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onwload Telos Compliance\2024\Donwload February 2024\"/>
    </mc:Choice>
  </mc:AlternateContent>
  <bookViews>
    <workbookView xWindow="0" yWindow="0" windowWidth="20400" windowHeight="7815" activeTab="1"/>
  </bookViews>
  <sheets>
    <sheet name="Week 1" sheetId="12" r:id="rId1"/>
    <sheet name="Week 2" sheetId="13" r:id="rId2"/>
    <sheet name="Week 3" sheetId="14" r:id="rId3"/>
    <sheet name="Week 4" sheetId="16" r:id="rId4"/>
    <sheet name="Week 5" sheetId="17" r:id="rId5"/>
  </sheets>
  <calcPr calcId="162913"/>
</workbook>
</file>

<file path=xl/calcChain.xml><?xml version="1.0" encoding="utf-8"?>
<calcChain xmlns="http://schemas.openxmlformats.org/spreadsheetml/2006/main">
  <c r="K91" i="12" l="1"/>
  <c r="K89" i="12"/>
  <c r="K89" i="13"/>
  <c r="K89" i="14"/>
  <c r="K89" i="16"/>
  <c r="K88" i="17"/>
  <c r="K89" i="17"/>
  <c r="K90" i="17"/>
  <c r="K91" i="17"/>
  <c r="K91" i="16" l="1"/>
  <c r="K91" i="14"/>
  <c r="K91" i="13"/>
  <c r="K90" i="16" l="1"/>
  <c r="K88" i="16"/>
  <c r="K90" i="12"/>
  <c r="K88" i="12"/>
  <c r="K90" i="13"/>
  <c r="K88" i="13"/>
  <c r="K88" i="14"/>
  <c r="K90" i="14"/>
  <c r="K87" i="12" l="1"/>
  <c r="K86" i="17" l="1"/>
  <c r="K87" i="17"/>
  <c r="K86" i="16"/>
  <c r="K87" i="16"/>
  <c r="K86" i="14"/>
  <c r="K87" i="14"/>
  <c r="K86" i="13"/>
  <c r="K87" i="13"/>
  <c r="K86" i="12"/>
  <c r="K84" i="16" l="1"/>
  <c r="K85" i="16"/>
  <c r="K84" i="14"/>
  <c r="K85" i="14"/>
  <c r="K84" i="13"/>
  <c r="K85" i="13"/>
  <c r="K84" i="12"/>
  <c r="K85" i="12"/>
  <c r="K84" i="17"/>
  <c r="K85" i="17"/>
  <c r="K83" i="17" l="1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K2" i="17"/>
  <c r="K83" i="16" l="1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K83" i="14" l="1"/>
  <c r="K82" i="14"/>
  <c r="K83" i="13"/>
  <c r="K82" i="13"/>
  <c r="K83" i="12"/>
  <c r="K82" i="12"/>
  <c r="K81" i="14" l="1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</calcChain>
</file>

<file path=xl/comments1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01/01/24 lunes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02/01/24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03/01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01/02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02/02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03/02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04/02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05/02</t>
        </r>
      </text>
    </comment>
    <comment ref="E1" authorId="0" shapeId="0">
      <text>
        <r>
          <rPr>
            <sz val="9"/>
            <color indexed="81"/>
            <rFont val="Tahoma"/>
            <charset val="1"/>
          </rPr>
          <t>06/02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07/2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08/02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09/02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10/02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11/02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12/02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13/02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14/02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15/02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16/02</t>
        </r>
      </text>
    </comment>
    <comment ref="I1" authorId="0" shapeId="0">
      <text>
        <r>
          <rPr>
            <sz val="11"/>
            <color indexed="81"/>
            <rFont val="Tahoma"/>
            <family val="2"/>
          </rPr>
          <t>17/02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18/02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19/02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20/02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21/02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22/02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23/02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>24/02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25/02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26/02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27/02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28/02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29/02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<sst xmlns="http://schemas.openxmlformats.org/spreadsheetml/2006/main" count="952" uniqueCount="60">
  <si>
    <t>Network</t>
  </si>
  <si>
    <t>BLOCK PRODUCER</t>
  </si>
  <si>
    <t>Monday</t>
  </si>
  <si>
    <t>Tuesday</t>
  </si>
  <si>
    <t>Wednesday</t>
  </si>
  <si>
    <t>Thursday</t>
  </si>
  <si>
    <t xml:space="preserve">Friday </t>
  </si>
  <si>
    <t>Saturday</t>
  </si>
  <si>
    <t>Sunday</t>
  </si>
  <si>
    <t>TOTAL</t>
  </si>
  <si>
    <t>Mainnet</t>
  </si>
  <si>
    <t>Greymass(teamgreymass)</t>
  </si>
  <si>
    <t>Testnet</t>
  </si>
  <si>
    <t>EOS Rio(eosriobrazil)</t>
  </si>
  <si>
    <t>CALEOS(caleosblocks)</t>
  </si>
  <si>
    <t>Teleology(teleologytls)</t>
  </si>
  <si>
    <t>Persian Telos(persiantelos)</t>
  </si>
  <si>
    <t>Telos UK(telosuknodes)</t>
  </si>
  <si>
    <t>TelosGreen(telosgreenbp)</t>
  </si>
  <si>
    <t>Infinitybloc(infinitybloc)</t>
  </si>
  <si>
    <t>Telos global(telosglobal1)</t>
  </si>
  <si>
    <t>TelosUSA(votetelosusa)</t>
  </si>
  <si>
    <t>South Africa(southafrica1)</t>
  </si>
  <si>
    <t>Telos Madrid(telosmadrid1)</t>
  </si>
  <si>
    <t>KainosBP(kainosblkpro)</t>
  </si>
  <si>
    <t>TelosUnlimited(telosunlimit)</t>
  </si>
  <si>
    <t>KandaWeather(kandaweather)</t>
  </si>
  <si>
    <t>Telos Kitchen(teloskitchen)</t>
  </si>
  <si>
    <t>EOSphere(eosphereiobp)</t>
  </si>
  <si>
    <t>TheTeloscope(theteloscope)</t>
  </si>
  <si>
    <t>EOSArabia(telosarabia1)</t>
  </si>
  <si>
    <t>Theteloscrew(theteloscrew)</t>
  </si>
  <si>
    <t>EOSAmsterdam(amsterdam)</t>
  </si>
  <si>
    <t>Detroit Ledger Technologies(eosiodetroit)</t>
  </si>
  <si>
    <t>EOSTribe(eostribeprod)</t>
  </si>
  <si>
    <t>creativblock(creativblock)</t>
  </si>
  <si>
    <t>EOSArgentina(argentinatls)</t>
  </si>
  <si>
    <t>GenerEOS(telosgermany)</t>
  </si>
  <si>
    <t>BlockBastards(blockbastrds)</t>
  </si>
  <si>
    <t>Boid.com(bp.boid)</t>
  </si>
  <si>
    <t>Sentnl(sentnlagents)</t>
  </si>
  <si>
    <t>EOS Authority(eosauthority)</t>
  </si>
  <si>
    <t>Daily Telos(dailytelosbp)</t>
  </si>
  <si>
    <t>Telos Culture(telosculture)</t>
  </si>
  <si>
    <t>Telos Central(teloscentral)</t>
  </si>
  <si>
    <t>EOS IMPERA(tlosimperabp)</t>
  </si>
  <si>
    <t>EOS Nation(nation.tlos)</t>
  </si>
  <si>
    <t>TelosKorea(teloskoreabp)</t>
  </si>
  <si>
    <t>Bp.yknot(bp.yknot)</t>
  </si>
  <si>
    <t>KATALYO(katalyotelos)</t>
  </si>
  <si>
    <t>DutchEOS(votedutcheos)</t>
  </si>
  <si>
    <t>Telos India(telosindiabp)</t>
  </si>
  <si>
    <t>TelosKorea(teloskorea11)</t>
  </si>
  <si>
    <t>fortisblocks</t>
  </si>
  <si>
    <t>swapsicledex</t>
  </si>
  <si>
    <t>cryptolions1</t>
  </si>
  <si>
    <t>omnidexblock</t>
  </si>
  <si>
    <t>teloskiwinzz</t>
  </si>
  <si>
    <t xml:space="preserve">                                  </t>
  </si>
  <si>
    <t>https://explorer.telos.net/vote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</si>
</sst>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330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theme="7" tint="-0.249977111117893"/>
      </left>
      <right/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/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/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theme="7" tint="-0.249977111117893"/>
      </left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/>
      <top style="thick">
        <color indexed="64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theme="7" tint="-0.249977111117893"/>
      </left>
      <right style="thick">
        <color indexed="64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theme="7" tint="-0.249977111117893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1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0" borderId="4" xfId="0" applyFill="1" applyBorder="1"/>
    <xf numFmtId="0" fontId="3" fillId="30" borderId="4" xfId="0" applyFont="1" applyFill="1" applyBorder="1"/>
    <xf numFmtId="0" fontId="2" fillId="31" borderId="1" xfId="0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6" borderId="1" xfId="0" applyFont="1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0" fillId="0" borderId="0" xfId="0" applyBorder="1"/>
    <xf numFmtId="0" fontId="3" fillId="30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37" borderId="13" xfId="0" applyFont="1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3" fillId="30" borderId="22" xfId="0" applyFont="1" applyFill="1" applyBorder="1"/>
    <xf numFmtId="0" fontId="0" fillId="0" borderId="20" xfId="0" applyBorder="1"/>
    <xf numFmtId="0" fontId="0" fillId="0" borderId="24" xfId="0" applyBorder="1"/>
    <xf numFmtId="0" fontId="10" fillId="38" borderId="13" xfId="0" applyFont="1" applyFill="1" applyBorder="1" applyAlignment="1">
      <alignment horizontal="center"/>
    </xf>
    <xf numFmtId="0" fontId="0" fillId="38" borderId="6" xfId="0" applyFill="1" applyBorder="1"/>
    <xf numFmtId="0" fontId="0" fillId="38" borderId="3" xfId="0" applyFill="1" applyBorder="1"/>
    <xf numFmtId="0" fontId="0" fillId="38" borderId="1" xfId="0" applyFill="1" applyBorder="1"/>
    <xf numFmtId="0" fontId="3" fillId="30" borderId="10" xfId="0" applyFont="1" applyFill="1" applyBorder="1"/>
    <xf numFmtId="0" fontId="3" fillId="30" borderId="25" xfId="0" applyFont="1" applyFill="1" applyBorder="1"/>
    <xf numFmtId="0" fontId="3" fillId="30" borderId="26" xfId="0" applyFont="1" applyFill="1" applyBorder="1"/>
    <xf numFmtId="0" fontId="0" fillId="0" borderId="27" xfId="0" applyBorder="1"/>
    <xf numFmtId="0" fontId="0" fillId="30" borderId="28" xfId="0" applyFill="1" applyBorder="1"/>
    <xf numFmtId="0" fontId="3" fillId="30" borderId="29" xfId="0" applyFont="1" applyFill="1" applyBorder="1"/>
    <xf numFmtId="0" fontId="0" fillId="38" borderId="1" xfId="0" applyFill="1" applyBorder="1" applyAlignment="1">
      <alignment horizontal="center"/>
    </xf>
    <xf numFmtId="0" fontId="0" fillId="38" borderId="6" xfId="0" applyFill="1" applyBorder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3" xfId="0" applyFill="1" applyBorder="1" applyAlignment="1">
      <alignment horizontal="center"/>
    </xf>
    <xf numFmtId="0" fontId="0" fillId="38" borderId="24" xfId="0" applyFill="1" applyBorder="1" applyAlignment="1">
      <alignment horizontal="center"/>
    </xf>
    <xf numFmtId="0" fontId="0" fillId="38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11" fillId="0" borderId="0" xfId="1"/>
    <xf numFmtId="0" fontId="10" fillId="38" borderId="15" xfId="0" applyFont="1" applyFill="1" applyBorder="1" applyAlignment="1">
      <alignment horizontal="center"/>
    </xf>
    <xf numFmtId="0" fontId="0" fillId="38" borderId="24" xfId="0" applyFill="1" applyBorder="1"/>
    <xf numFmtId="0" fontId="0" fillId="38" borderId="2" xfId="0" applyFill="1" applyBorder="1" applyAlignment="1">
      <alignment horizontal="center"/>
    </xf>
    <xf numFmtId="0" fontId="0" fillId="38" borderId="17" xfId="0" applyFill="1" applyBorder="1" applyAlignment="1">
      <alignment horizontal="center"/>
    </xf>
    <xf numFmtId="0" fontId="0" fillId="38" borderId="5" xfId="0" applyFill="1" applyBorder="1"/>
    <xf numFmtId="0" fontId="0" fillId="38" borderId="31" xfId="0" applyFill="1" applyBorder="1" applyAlignment="1">
      <alignment horizontal="center"/>
    </xf>
    <xf numFmtId="0" fontId="3" fillId="30" borderId="32" xfId="0" applyFont="1" applyFill="1" applyBorder="1"/>
    <xf numFmtId="0" fontId="0" fillId="38" borderId="36" xfId="0" applyFill="1" applyBorder="1" applyAlignment="1">
      <alignment horizontal="center"/>
    </xf>
    <xf numFmtId="0" fontId="0" fillId="38" borderId="42" xfId="0" applyFill="1" applyBorder="1" applyAlignment="1">
      <alignment horizontal="center"/>
    </xf>
    <xf numFmtId="0" fontId="0" fillId="38" borderId="43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0" fillId="38" borderId="21" xfId="0" applyFont="1" applyFill="1" applyBorder="1" applyAlignment="1">
      <alignment horizontal="center"/>
    </xf>
    <xf numFmtId="0" fontId="10" fillId="38" borderId="31" xfId="0" applyFont="1" applyFill="1" applyBorder="1" applyAlignment="1">
      <alignment horizontal="center"/>
    </xf>
    <xf numFmtId="0" fontId="0" fillId="37" borderId="14" xfId="0" applyFill="1" applyBorder="1" applyAlignment="1">
      <alignment horizontal="center" wrapText="1"/>
    </xf>
    <xf numFmtId="0" fontId="0" fillId="37" borderId="13" xfId="0" applyFill="1" applyBorder="1" applyAlignment="1">
      <alignment horizontal="center"/>
    </xf>
    <xf numFmtId="0" fontId="0" fillId="36" borderId="9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0" fillId="38" borderId="14" xfId="0" applyFill="1" applyBorder="1" applyAlignment="1">
      <alignment horizontal="center"/>
    </xf>
    <xf numFmtId="0" fontId="0" fillId="38" borderId="13" xfId="0" applyFill="1" applyBorder="1" applyAlignment="1">
      <alignment horizontal="center"/>
    </xf>
    <xf numFmtId="0" fontId="1" fillId="38" borderId="14" xfId="0" applyFont="1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35" borderId="7" xfId="0" applyFill="1" applyBorder="1" applyAlignment="1">
      <alignment horizontal="center"/>
    </xf>
    <xf numFmtId="0" fontId="0" fillId="35" borderId="8" xfId="0" applyFill="1" applyBorder="1" applyAlignment="1">
      <alignment horizontal="center"/>
    </xf>
    <xf numFmtId="0" fontId="0" fillId="34" borderId="9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0" fontId="0" fillId="33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31" borderId="2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2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8" borderId="23" xfId="0" applyFill="1" applyBorder="1" applyAlignment="1">
      <alignment horizontal="center"/>
    </xf>
    <xf numFmtId="0" fontId="0" fillId="38" borderId="15" xfId="0" applyFill="1" applyBorder="1" applyAlignment="1">
      <alignment horizontal="center"/>
    </xf>
    <xf numFmtId="0" fontId="0" fillId="38" borderId="33" xfId="0" applyFill="1" applyBorder="1" applyAlignment="1">
      <alignment horizontal="center"/>
    </xf>
    <xf numFmtId="0" fontId="0" fillId="38" borderId="21" xfId="0" applyFill="1" applyBorder="1" applyAlignment="1">
      <alignment horizontal="center"/>
    </xf>
    <xf numFmtId="0" fontId="0" fillId="38" borderId="37" xfId="0" applyFill="1" applyBorder="1" applyAlignment="1">
      <alignment horizontal="center"/>
    </xf>
    <xf numFmtId="0" fontId="0" fillId="38" borderId="38" xfId="0" applyFill="1" applyBorder="1" applyAlignment="1">
      <alignment horizontal="center"/>
    </xf>
    <xf numFmtId="0" fontId="0" fillId="38" borderId="39" xfId="0" applyFill="1" applyBorder="1" applyAlignment="1">
      <alignment horizontal="center"/>
    </xf>
    <xf numFmtId="0" fontId="0" fillId="38" borderId="40" xfId="0" applyFill="1" applyBorder="1" applyAlignment="1">
      <alignment horizontal="center"/>
    </xf>
    <xf numFmtId="0" fontId="0" fillId="38" borderId="34" xfId="0" applyFill="1" applyBorder="1" applyAlignment="1">
      <alignment horizontal="center"/>
    </xf>
    <xf numFmtId="0" fontId="0" fillId="38" borderId="35" xfId="0" applyFill="1" applyBorder="1" applyAlignment="1">
      <alignment horizontal="center"/>
    </xf>
    <xf numFmtId="0" fontId="0" fillId="38" borderId="41" xfId="0" applyFill="1" applyBorder="1" applyAlignment="1">
      <alignment horizontal="center"/>
    </xf>
    <xf numFmtId="0" fontId="0" fillId="38" borderId="30" xfId="0" applyFill="1" applyBorder="1" applyAlignment="1">
      <alignment horizontal="center"/>
    </xf>
    <xf numFmtId="0" fontId="0" fillId="38" borderId="2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FF99"/>
      <color rgb="FF27E21E"/>
      <color rgb="FF00CC66"/>
      <color rgb="FF9999FF"/>
      <color rgb="FF9966FF"/>
      <color rgb="FF66FFCC"/>
      <color rgb="FFFF9999"/>
      <color rgb="FFF3330D"/>
      <color rgb="FF33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plorer.telos.net/vot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M95"/>
  <sheetViews>
    <sheetView topLeftCell="A25" zoomScale="130" zoomScaleNormal="130" workbookViewId="0">
      <selection activeCell="A95" sqref="A95"/>
    </sheetView>
  </sheetViews>
  <sheetFormatPr baseColWidth="10" defaultColWidth="11" defaultRowHeight="15"/>
  <cols>
    <col min="2" max="2" width="22.85546875" customWidth="1"/>
    <col min="3" max="3" width="10.7109375" customWidth="1"/>
    <col min="4" max="4" width="11" customWidth="1"/>
    <col min="5" max="5" width="9" customWidth="1"/>
    <col min="6" max="6" width="11" customWidth="1"/>
    <col min="7" max="7" width="10.42578125" customWidth="1"/>
    <col min="8" max="8" width="10" customWidth="1"/>
    <col min="9" max="9" width="8.140625" customWidth="1"/>
    <col min="10" max="10" width="9.85546875" customWidth="1"/>
  </cols>
  <sheetData>
    <row r="1" spans="1:11" ht="16.5" thickTop="1" thickBot="1">
      <c r="A1" s="40" t="s">
        <v>0</v>
      </c>
      <c r="B1" s="382" t="s">
        <v>1</v>
      </c>
      <c r="C1" s="383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384" t="s">
        <v>11</v>
      </c>
      <c r="C2" s="385"/>
      <c r="D2" s="130"/>
      <c r="E2" s="130"/>
      <c r="F2" s="130"/>
      <c r="G2" s="130">
        <v>1</v>
      </c>
      <c r="H2" s="145">
        <v>1</v>
      </c>
      <c r="I2" s="145">
        <v>1</v>
      </c>
      <c r="J2" s="145">
        <v>1</v>
      </c>
      <c r="K2" s="31">
        <f>+D2+E2+F2+G2+H2+I2+J2</f>
        <v>4</v>
      </c>
    </row>
    <row r="3" spans="1:11" ht="16.5" thickTop="1" thickBot="1">
      <c r="A3" s="1" t="s">
        <v>12</v>
      </c>
      <c r="B3" s="384" t="s">
        <v>11</v>
      </c>
      <c r="C3" s="386"/>
      <c r="D3" s="130"/>
      <c r="E3" s="130"/>
      <c r="F3" s="130"/>
      <c r="G3" s="130">
        <v>1</v>
      </c>
      <c r="H3" s="145">
        <v>1</v>
      </c>
      <c r="I3" s="145">
        <v>1</v>
      </c>
      <c r="J3" s="145">
        <v>1</v>
      </c>
      <c r="K3" s="31">
        <f t="shared" ref="K3:K68" si="0">+D3+E3+F3+G3+H3+I3+J3</f>
        <v>4</v>
      </c>
    </row>
    <row r="4" spans="1:11" ht="16.5" thickTop="1" thickBot="1">
      <c r="A4" s="2" t="s">
        <v>10</v>
      </c>
      <c r="B4" s="364" t="s">
        <v>13</v>
      </c>
      <c r="C4" s="365"/>
      <c r="D4" s="124"/>
      <c r="E4" s="124"/>
      <c r="F4" s="124"/>
      <c r="G4" s="124">
        <v>1</v>
      </c>
      <c r="H4" s="139">
        <v>1</v>
      </c>
      <c r="I4" s="139">
        <v>1</v>
      </c>
      <c r="J4" s="139">
        <v>1</v>
      </c>
      <c r="K4" s="31">
        <f t="shared" si="0"/>
        <v>4</v>
      </c>
    </row>
    <row r="5" spans="1:11" ht="16.5" thickTop="1" thickBot="1">
      <c r="A5" s="2" t="s">
        <v>12</v>
      </c>
      <c r="B5" s="364" t="s">
        <v>13</v>
      </c>
      <c r="C5" s="365"/>
      <c r="D5" s="124"/>
      <c r="E5" s="124"/>
      <c r="F5" s="124"/>
      <c r="G5" s="124">
        <v>1</v>
      </c>
      <c r="H5" s="139">
        <v>1</v>
      </c>
      <c r="I5" s="139">
        <v>1</v>
      </c>
      <c r="J5" s="139">
        <v>1</v>
      </c>
      <c r="K5" s="31">
        <f t="shared" si="0"/>
        <v>4</v>
      </c>
    </row>
    <row r="6" spans="1:11" ht="16.5" thickTop="1" thickBot="1">
      <c r="A6" s="3" t="s">
        <v>10</v>
      </c>
      <c r="B6" s="387" t="s">
        <v>14</v>
      </c>
      <c r="C6" s="388"/>
      <c r="D6" s="132"/>
      <c r="E6" s="132"/>
      <c r="F6" s="132"/>
      <c r="G6" s="132">
        <v>1</v>
      </c>
      <c r="H6" s="147">
        <v>1</v>
      </c>
      <c r="I6" s="147">
        <v>1</v>
      </c>
      <c r="J6" s="147">
        <v>1</v>
      </c>
      <c r="K6" s="31">
        <f t="shared" si="0"/>
        <v>4</v>
      </c>
    </row>
    <row r="7" spans="1:11" ht="16.5" thickTop="1" thickBot="1">
      <c r="A7" s="3" t="s">
        <v>12</v>
      </c>
      <c r="B7" s="387" t="s">
        <v>14</v>
      </c>
      <c r="C7" s="388"/>
      <c r="D7" s="132"/>
      <c r="E7" s="132"/>
      <c r="F7" s="132"/>
      <c r="G7" s="132">
        <v>1</v>
      </c>
      <c r="H7" s="147">
        <v>1</v>
      </c>
      <c r="I7" s="147">
        <v>1</v>
      </c>
      <c r="J7" s="147">
        <v>1</v>
      </c>
      <c r="K7" s="31">
        <f t="shared" si="0"/>
        <v>4</v>
      </c>
    </row>
    <row r="8" spans="1:11" ht="16.5" thickTop="1" thickBot="1">
      <c r="A8" s="4" t="s">
        <v>10</v>
      </c>
      <c r="B8" s="389" t="s">
        <v>15</v>
      </c>
      <c r="C8" s="390"/>
      <c r="D8" s="133"/>
      <c r="E8" s="133"/>
      <c r="F8" s="133"/>
      <c r="G8" s="133">
        <v>1</v>
      </c>
      <c r="H8" s="148">
        <v>1</v>
      </c>
      <c r="I8" s="148">
        <v>1</v>
      </c>
      <c r="J8" s="148">
        <v>1</v>
      </c>
      <c r="K8" s="31">
        <f t="shared" si="0"/>
        <v>4</v>
      </c>
    </row>
    <row r="9" spans="1:11" ht="16.5" thickTop="1" thickBot="1">
      <c r="A9" s="4" t="s">
        <v>12</v>
      </c>
      <c r="B9" s="389" t="s">
        <v>15</v>
      </c>
      <c r="C9" s="390"/>
      <c r="D9" s="133"/>
      <c r="E9" s="133"/>
      <c r="F9" s="133"/>
      <c r="G9" s="133">
        <v>1</v>
      </c>
      <c r="H9" s="148">
        <v>1</v>
      </c>
      <c r="I9" s="148">
        <v>1</v>
      </c>
      <c r="J9" s="148">
        <v>1</v>
      </c>
      <c r="K9" s="31">
        <f t="shared" si="0"/>
        <v>4</v>
      </c>
    </row>
    <row r="10" spans="1:11" ht="16.5" thickTop="1" thickBot="1">
      <c r="A10" s="5" t="s">
        <v>10</v>
      </c>
      <c r="B10" s="366" t="s">
        <v>16</v>
      </c>
      <c r="C10" s="367"/>
      <c r="D10" s="127"/>
      <c r="E10" s="127"/>
      <c r="F10" s="127"/>
      <c r="G10" s="127">
        <v>1</v>
      </c>
      <c r="H10" s="149">
        <v>1</v>
      </c>
      <c r="I10" s="149">
        <v>1</v>
      </c>
      <c r="J10" s="149">
        <v>1</v>
      </c>
      <c r="K10" s="31">
        <f t="shared" si="0"/>
        <v>4</v>
      </c>
    </row>
    <row r="11" spans="1:11" ht="16.5" thickTop="1" thickBot="1">
      <c r="A11" s="5" t="s">
        <v>12</v>
      </c>
      <c r="B11" s="366" t="s">
        <v>16</v>
      </c>
      <c r="C11" s="367"/>
      <c r="D11" s="127"/>
      <c r="E11" s="127"/>
      <c r="F11" s="127"/>
      <c r="G11" s="127">
        <v>1</v>
      </c>
      <c r="H11" s="149">
        <v>1</v>
      </c>
      <c r="I11" s="149">
        <v>1</v>
      </c>
      <c r="J11" s="149">
        <v>1</v>
      </c>
      <c r="K11" s="31">
        <f t="shared" si="0"/>
        <v>4</v>
      </c>
    </row>
    <row r="12" spans="1:11" ht="16.5" thickTop="1" thickBot="1">
      <c r="A12" s="6" t="s">
        <v>10</v>
      </c>
      <c r="B12" s="391" t="s">
        <v>17</v>
      </c>
      <c r="C12" s="392"/>
      <c r="D12" s="134"/>
      <c r="E12" s="134"/>
      <c r="F12" s="134"/>
      <c r="G12" s="134">
        <v>1</v>
      </c>
      <c r="H12" s="150">
        <v>1</v>
      </c>
      <c r="I12" s="150">
        <v>1</v>
      </c>
      <c r="J12" s="150">
        <v>1</v>
      </c>
      <c r="K12" s="31">
        <f t="shared" si="0"/>
        <v>4</v>
      </c>
    </row>
    <row r="13" spans="1:11" ht="16.5" thickTop="1" thickBot="1">
      <c r="A13" s="6" t="s">
        <v>12</v>
      </c>
      <c r="B13" s="391" t="s">
        <v>17</v>
      </c>
      <c r="C13" s="392"/>
      <c r="D13" s="134"/>
      <c r="E13" s="134"/>
      <c r="F13" s="134"/>
      <c r="G13" s="134">
        <v>1</v>
      </c>
      <c r="H13" s="150">
        <v>1</v>
      </c>
      <c r="I13" s="150">
        <v>1</v>
      </c>
      <c r="J13" s="150">
        <v>1</v>
      </c>
      <c r="K13" s="31">
        <f t="shared" si="0"/>
        <v>4</v>
      </c>
    </row>
    <row r="14" spans="1:11" ht="16.5" thickTop="1" thickBot="1">
      <c r="A14" s="7" t="s">
        <v>10</v>
      </c>
      <c r="B14" s="393" t="s">
        <v>18</v>
      </c>
      <c r="C14" s="394"/>
      <c r="D14" s="135"/>
      <c r="E14" s="135"/>
      <c r="F14" s="135"/>
      <c r="G14" s="135">
        <v>1</v>
      </c>
      <c r="H14" s="151">
        <v>1</v>
      </c>
      <c r="I14" s="151">
        <v>1</v>
      </c>
      <c r="J14" s="151">
        <v>1</v>
      </c>
      <c r="K14" s="31">
        <f t="shared" si="0"/>
        <v>4</v>
      </c>
    </row>
    <row r="15" spans="1:11" ht="16.5" thickTop="1" thickBot="1">
      <c r="A15" s="7" t="s">
        <v>12</v>
      </c>
      <c r="B15" s="393" t="s">
        <v>18</v>
      </c>
      <c r="C15" s="394"/>
      <c r="D15" s="135"/>
      <c r="E15" s="135"/>
      <c r="F15" s="135"/>
      <c r="G15" s="135">
        <v>1</v>
      </c>
      <c r="H15" s="151">
        <v>1</v>
      </c>
      <c r="I15" s="151">
        <v>1</v>
      </c>
      <c r="J15" s="151">
        <v>1</v>
      </c>
      <c r="K15" s="31">
        <f t="shared" si="0"/>
        <v>4</v>
      </c>
    </row>
    <row r="16" spans="1:11" ht="16.5" thickTop="1" thickBot="1">
      <c r="A16" s="8" t="s">
        <v>10</v>
      </c>
      <c r="B16" s="370" t="s">
        <v>19</v>
      </c>
      <c r="C16" s="371"/>
      <c r="D16" s="131"/>
      <c r="E16" s="131"/>
      <c r="F16" s="131"/>
      <c r="G16" s="131">
        <v>1</v>
      </c>
      <c r="H16" s="146">
        <v>1</v>
      </c>
      <c r="I16" s="146">
        <v>1</v>
      </c>
      <c r="J16" s="146">
        <v>1</v>
      </c>
      <c r="K16" s="31">
        <f t="shared" si="0"/>
        <v>4</v>
      </c>
    </row>
    <row r="17" spans="1:11" ht="16.5" thickTop="1" thickBot="1">
      <c r="A17" s="8" t="s">
        <v>12</v>
      </c>
      <c r="B17" s="370" t="s">
        <v>19</v>
      </c>
      <c r="C17" s="371"/>
      <c r="D17" s="131"/>
      <c r="E17" s="131"/>
      <c r="F17" s="131"/>
      <c r="G17" s="131">
        <v>1</v>
      </c>
      <c r="H17" s="146">
        <v>1</v>
      </c>
      <c r="I17" s="146">
        <v>1</v>
      </c>
      <c r="J17" s="146">
        <v>1</v>
      </c>
      <c r="K17" s="31">
        <f t="shared" si="0"/>
        <v>4</v>
      </c>
    </row>
    <row r="18" spans="1:11" ht="16.5" thickTop="1" thickBot="1">
      <c r="A18" s="9" t="s">
        <v>10</v>
      </c>
      <c r="B18" s="376" t="s">
        <v>20</v>
      </c>
      <c r="C18" s="377"/>
      <c r="D18" s="10"/>
      <c r="E18" s="10"/>
      <c r="F18" s="10"/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4</v>
      </c>
    </row>
    <row r="19" spans="1:11" ht="16.5" thickTop="1" thickBot="1">
      <c r="A19" s="9" t="s">
        <v>12</v>
      </c>
      <c r="B19" s="376" t="s">
        <v>20</v>
      </c>
      <c r="C19" s="377"/>
      <c r="D19" s="10"/>
      <c r="E19" s="10"/>
      <c r="F19" s="10"/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4</v>
      </c>
    </row>
    <row r="20" spans="1:11" ht="16.5" thickTop="1" thickBot="1">
      <c r="A20" s="11" t="s">
        <v>10</v>
      </c>
      <c r="B20" s="378" t="s">
        <v>21</v>
      </c>
      <c r="C20" s="379"/>
      <c r="D20" s="137"/>
      <c r="E20" s="137"/>
      <c r="F20" s="137"/>
      <c r="G20" s="137">
        <v>1</v>
      </c>
      <c r="H20" s="141">
        <v>1</v>
      </c>
      <c r="I20" s="141">
        <v>1</v>
      </c>
      <c r="J20" s="141">
        <v>1</v>
      </c>
      <c r="K20" s="31">
        <f t="shared" si="0"/>
        <v>4</v>
      </c>
    </row>
    <row r="21" spans="1:11" ht="16.5" thickTop="1" thickBot="1">
      <c r="A21" s="11" t="s">
        <v>12</v>
      </c>
      <c r="B21" s="378" t="s">
        <v>21</v>
      </c>
      <c r="C21" s="379"/>
      <c r="D21" s="137"/>
      <c r="E21" s="137"/>
      <c r="F21" s="137"/>
      <c r="G21" s="137">
        <v>1</v>
      </c>
      <c r="H21" s="141">
        <v>1</v>
      </c>
      <c r="I21" s="141">
        <v>1</v>
      </c>
      <c r="J21" s="141">
        <v>1</v>
      </c>
      <c r="K21" s="31">
        <f t="shared" si="0"/>
        <v>4</v>
      </c>
    </row>
    <row r="22" spans="1:11" ht="16.5" thickTop="1" thickBot="1">
      <c r="A22" s="12" t="s">
        <v>10</v>
      </c>
      <c r="B22" s="380" t="s">
        <v>22</v>
      </c>
      <c r="C22" s="381"/>
      <c r="D22" s="138"/>
      <c r="E22" s="138"/>
      <c r="F22" s="138"/>
      <c r="G22" s="138">
        <v>1</v>
      </c>
      <c r="H22" s="142">
        <v>1</v>
      </c>
      <c r="I22" s="142">
        <v>1</v>
      </c>
      <c r="J22" s="142">
        <v>1</v>
      </c>
      <c r="K22" s="31">
        <f t="shared" si="0"/>
        <v>4</v>
      </c>
    </row>
    <row r="23" spans="1:11" ht="16.5" thickTop="1" thickBot="1">
      <c r="A23" s="12" t="s">
        <v>12</v>
      </c>
      <c r="B23" s="380" t="s">
        <v>22</v>
      </c>
      <c r="C23" s="381"/>
      <c r="D23" s="138"/>
      <c r="E23" s="138"/>
      <c r="F23" s="138"/>
      <c r="G23" s="138">
        <v>1</v>
      </c>
      <c r="H23" s="142">
        <v>1</v>
      </c>
      <c r="I23" s="142">
        <v>1</v>
      </c>
      <c r="J23" s="142">
        <v>1</v>
      </c>
      <c r="K23" s="31">
        <f t="shared" si="0"/>
        <v>4</v>
      </c>
    </row>
    <row r="24" spans="1:11" ht="16.5" thickTop="1" thickBot="1">
      <c r="A24" s="13" t="s">
        <v>10</v>
      </c>
      <c r="B24" s="352" t="s">
        <v>23</v>
      </c>
      <c r="C24" s="353"/>
      <c r="D24" s="125"/>
      <c r="E24" s="125"/>
      <c r="F24" s="125"/>
      <c r="G24" s="125">
        <v>1</v>
      </c>
      <c r="H24" s="143">
        <v>1</v>
      </c>
      <c r="I24" s="143">
        <v>1</v>
      </c>
      <c r="J24" s="143">
        <v>1</v>
      </c>
      <c r="K24" s="31">
        <f t="shared" si="0"/>
        <v>4</v>
      </c>
    </row>
    <row r="25" spans="1:11" ht="16.5" thickTop="1" thickBot="1">
      <c r="A25" s="13" t="s">
        <v>12</v>
      </c>
      <c r="B25" s="352" t="s">
        <v>23</v>
      </c>
      <c r="C25" s="353"/>
      <c r="D25" s="125"/>
      <c r="E25" s="125"/>
      <c r="F25" s="125"/>
      <c r="G25" s="125">
        <v>1</v>
      </c>
      <c r="H25" s="143">
        <v>1</v>
      </c>
      <c r="I25" s="143">
        <v>1</v>
      </c>
      <c r="J25" s="143">
        <v>1</v>
      </c>
      <c r="K25" s="31">
        <f t="shared" si="0"/>
        <v>4</v>
      </c>
    </row>
    <row r="26" spans="1:11" ht="16.5" thickTop="1" thickBot="1">
      <c r="A26" s="14" t="s">
        <v>10</v>
      </c>
      <c r="B26" s="358" t="s">
        <v>24</v>
      </c>
      <c r="C26" s="359"/>
      <c r="D26" s="121"/>
      <c r="E26" s="121"/>
      <c r="F26" s="121"/>
      <c r="G26" s="121">
        <v>1</v>
      </c>
      <c r="H26" s="144">
        <v>1</v>
      </c>
      <c r="I26" s="144">
        <v>1</v>
      </c>
      <c r="J26" s="144">
        <v>1</v>
      </c>
      <c r="K26" s="31">
        <f t="shared" si="0"/>
        <v>4</v>
      </c>
    </row>
    <row r="27" spans="1:11" ht="16.5" thickTop="1" thickBot="1">
      <c r="A27" s="14" t="s">
        <v>12</v>
      </c>
      <c r="B27" s="358" t="s">
        <v>24</v>
      </c>
      <c r="C27" s="359"/>
      <c r="D27" s="121"/>
      <c r="E27" s="121"/>
      <c r="F27" s="121"/>
      <c r="G27" s="121">
        <v>1</v>
      </c>
      <c r="H27" s="144">
        <v>1</v>
      </c>
      <c r="I27" s="144">
        <v>1</v>
      </c>
      <c r="J27" s="144">
        <v>1</v>
      </c>
      <c r="K27" s="31">
        <f t="shared" si="0"/>
        <v>4</v>
      </c>
    </row>
    <row r="28" spans="1:11" ht="16.5" thickTop="1" thickBot="1">
      <c r="A28" s="15" t="s">
        <v>10</v>
      </c>
      <c r="B28" s="374" t="s">
        <v>25</v>
      </c>
      <c r="C28" s="375"/>
      <c r="D28" s="136"/>
      <c r="E28" s="136"/>
      <c r="F28" s="136"/>
      <c r="G28" s="136">
        <v>1</v>
      </c>
      <c r="H28" s="140">
        <v>1</v>
      </c>
      <c r="I28" s="140">
        <v>1</v>
      </c>
      <c r="J28" s="140">
        <v>1</v>
      </c>
      <c r="K28" s="31">
        <f t="shared" si="0"/>
        <v>4</v>
      </c>
    </row>
    <row r="29" spans="1:11" ht="16.5" thickTop="1" thickBot="1">
      <c r="A29" s="15" t="s">
        <v>12</v>
      </c>
      <c r="B29" s="374" t="s">
        <v>25</v>
      </c>
      <c r="C29" s="375"/>
      <c r="D29" s="136"/>
      <c r="E29" s="136"/>
      <c r="F29" s="136"/>
      <c r="G29" s="136">
        <v>1</v>
      </c>
      <c r="H29" s="140">
        <v>1</v>
      </c>
      <c r="I29" s="140">
        <v>1</v>
      </c>
      <c r="J29" s="140">
        <v>1</v>
      </c>
      <c r="K29" s="31">
        <f t="shared" si="0"/>
        <v>4</v>
      </c>
    </row>
    <row r="30" spans="1:11" ht="16.5" thickTop="1" thickBot="1">
      <c r="A30" s="16" t="s">
        <v>10</v>
      </c>
      <c r="B30" s="372" t="s">
        <v>26</v>
      </c>
      <c r="C30" s="373"/>
      <c r="D30" s="126"/>
      <c r="E30" s="126"/>
      <c r="F30" s="126"/>
      <c r="G30" s="126">
        <v>1</v>
      </c>
      <c r="H30" s="152">
        <v>1</v>
      </c>
      <c r="I30" s="152">
        <v>1</v>
      </c>
      <c r="J30" s="152">
        <v>1</v>
      </c>
      <c r="K30" s="31">
        <f t="shared" si="0"/>
        <v>4</v>
      </c>
    </row>
    <row r="31" spans="1:11" ht="16.5" thickTop="1" thickBot="1">
      <c r="A31" s="16" t="s">
        <v>12</v>
      </c>
      <c r="B31" s="372" t="s">
        <v>26</v>
      </c>
      <c r="C31" s="373"/>
      <c r="D31" s="126"/>
      <c r="E31" s="126"/>
      <c r="F31" s="126"/>
      <c r="G31" s="126">
        <v>1</v>
      </c>
      <c r="H31" s="152">
        <v>1</v>
      </c>
      <c r="I31" s="152">
        <v>1</v>
      </c>
      <c r="J31" s="152">
        <v>1</v>
      </c>
      <c r="K31" s="31">
        <f t="shared" si="0"/>
        <v>4</v>
      </c>
    </row>
    <row r="32" spans="1:11" ht="16.5" thickTop="1" thickBot="1">
      <c r="A32" s="17" t="s">
        <v>10</v>
      </c>
      <c r="B32" s="344" t="s">
        <v>27</v>
      </c>
      <c r="C32" s="345"/>
      <c r="D32" s="116"/>
      <c r="E32" s="116"/>
      <c r="F32" s="116"/>
      <c r="G32" s="116">
        <v>1</v>
      </c>
      <c r="H32" s="153">
        <v>1</v>
      </c>
      <c r="I32" s="153">
        <v>1</v>
      </c>
      <c r="J32" s="153">
        <v>1</v>
      </c>
      <c r="K32" s="31">
        <f t="shared" si="0"/>
        <v>4</v>
      </c>
    </row>
    <row r="33" spans="1:11" ht="16.5" thickTop="1" thickBot="1">
      <c r="A33" s="17" t="s">
        <v>12</v>
      </c>
      <c r="B33" s="344" t="s">
        <v>27</v>
      </c>
      <c r="C33" s="345"/>
      <c r="D33" s="116"/>
      <c r="E33" s="116"/>
      <c r="F33" s="116"/>
      <c r="G33" s="116">
        <v>1</v>
      </c>
      <c r="H33" s="153">
        <v>1</v>
      </c>
      <c r="I33" s="153">
        <v>1</v>
      </c>
      <c r="J33" s="153">
        <v>1</v>
      </c>
      <c r="K33" s="31">
        <f t="shared" si="0"/>
        <v>4</v>
      </c>
    </row>
    <row r="34" spans="1:11" ht="16.5" thickTop="1" thickBot="1">
      <c r="A34" s="5" t="s">
        <v>10</v>
      </c>
      <c r="B34" s="366" t="s">
        <v>28</v>
      </c>
      <c r="C34" s="367"/>
      <c r="D34" s="127"/>
      <c r="E34" s="127"/>
      <c r="F34" s="127"/>
      <c r="G34" s="127">
        <v>1</v>
      </c>
      <c r="H34" s="149">
        <v>1</v>
      </c>
      <c r="I34" s="149">
        <v>1</v>
      </c>
      <c r="J34" s="149">
        <v>1</v>
      </c>
      <c r="K34" s="31">
        <f t="shared" si="0"/>
        <v>4</v>
      </c>
    </row>
    <row r="35" spans="1:11" ht="16.5" thickTop="1" thickBot="1">
      <c r="A35" s="5" t="s">
        <v>12</v>
      </c>
      <c r="B35" s="366" t="s">
        <v>28</v>
      </c>
      <c r="C35" s="367"/>
      <c r="D35" s="127"/>
      <c r="E35" s="127"/>
      <c r="F35" s="127"/>
      <c r="G35" s="127">
        <v>1</v>
      </c>
      <c r="H35" s="149">
        <v>1</v>
      </c>
      <c r="I35" s="149">
        <v>1</v>
      </c>
      <c r="J35" s="149">
        <v>1</v>
      </c>
      <c r="K35" s="31">
        <f t="shared" si="0"/>
        <v>4</v>
      </c>
    </row>
    <row r="36" spans="1:11" ht="16.5" thickTop="1" thickBot="1">
      <c r="A36" s="18" t="s">
        <v>10</v>
      </c>
      <c r="B36" s="368" t="s">
        <v>29</v>
      </c>
      <c r="C36" s="369"/>
      <c r="D36" s="128"/>
      <c r="E36" s="128"/>
      <c r="F36" s="128"/>
      <c r="G36" s="128">
        <v>1</v>
      </c>
      <c r="H36" s="154">
        <v>1</v>
      </c>
      <c r="I36" s="154">
        <v>1</v>
      </c>
      <c r="J36" s="154">
        <v>1</v>
      </c>
      <c r="K36" s="31">
        <f t="shared" si="0"/>
        <v>4</v>
      </c>
    </row>
    <row r="37" spans="1:11" ht="16.5" thickTop="1" thickBot="1">
      <c r="A37" s="18" t="s">
        <v>12</v>
      </c>
      <c r="B37" s="368" t="s">
        <v>29</v>
      </c>
      <c r="C37" s="369"/>
      <c r="D37" s="128"/>
      <c r="E37" s="128"/>
      <c r="F37" s="128"/>
      <c r="G37" s="128">
        <v>0</v>
      </c>
      <c r="H37" s="154">
        <v>0</v>
      </c>
      <c r="I37" s="154">
        <v>0</v>
      </c>
      <c r="J37" s="154">
        <v>0</v>
      </c>
      <c r="K37" s="31">
        <f t="shared" si="0"/>
        <v>0</v>
      </c>
    </row>
    <row r="38" spans="1:11" ht="16.5" thickTop="1" thickBot="1">
      <c r="A38" s="19" t="s">
        <v>10</v>
      </c>
      <c r="B38" s="350" t="s">
        <v>30</v>
      </c>
      <c r="C38" s="351"/>
      <c r="D38" s="129"/>
      <c r="E38" s="129"/>
      <c r="F38" s="129"/>
      <c r="G38" s="129">
        <v>1</v>
      </c>
      <c r="H38" s="155">
        <v>1</v>
      </c>
      <c r="I38" s="155">
        <v>1</v>
      </c>
      <c r="J38" s="155">
        <v>1</v>
      </c>
      <c r="K38" s="31">
        <f t="shared" si="0"/>
        <v>4</v>
      </c>
    </row>
    <row r="39" spans="1:11" ht="16.5" thickTop="1" thickBot="1">
      <c r="A39" s="19" t="s">
        <v>12</v>
      </c>
      <c r="B39" s="350" t="s">
        <v>30</v>
      </c>
      <c r="C39" s="351"/>
      <c r="D39" s="129"/>
      <c r="E39" s="129"/>
      <c r="F39" s="129"/>
      <c r="G39" s="129">
        <v>1</v>
      </c>
      <c r="H39" s="155">
        <v>1</v>
      </c>
      <c r="I39" s="155">
        <v>1</v>
      </c>
      <c r="J39" s="155">
        <v>1</v>
      </c>
      <c r="K39" s="31">
        <f t="shared" si="0"/>
        <v>4</v>
      </c>
    </row>
    <row r="40" spans="1:11" ht="16.5" thickTop="1" thickBot="1">
      <c r="A40" s="13" t="s">
        <v>10</v>
      </c>
      <c r="B40" s="352" t="s">
        <v>31</v>
      </c>
      <c r="C40" s="353"/>
      <c r="D40" s="125"/>
      <c r="E40" s="125"/>
      <c r="F40" s="125"/>
      <c r="G40" s="125">
        <v>1</v>
      </c>
      <c r="H40" s="143">
        <v>1</v>
      </c>
      <c r="I40" s="143">
        <v>1</v>
      </c>
      <c r="J40" s="143">
        <v>1</v>
      </c>
      <c r="K40" s="31">
        <f t="shared" si="0"/>
        <v>4</v>
      </c>
    </row>
    <row r="41" spans="1:11" ht="16.5" thickTop="1" thickBot="1">
      <c r="A41" s="13" t="s">
        <v>12</v>
      </c>
      <c r="B41" s="352" t="s">
        <v>31</v>
      </c>
      <c r="C41" s="353"/>
      <c r="D41" s="125"/>
      <c r="E41" s="125"/>
      <c r="F41" s="125"/>
      <c r="G41" s="125">
        <v>1</v>
      </c>
      <c r="H41" s="143">
        <v>1</v>
      </c>
      <c r="I41" s="143">
        <v>1</v>
      </c>
      <c r="J41" s="143">
        <v>1</v>
      </c>
      <c r="K41" s="31">
        <f t="shared" si="0"/>
        <v>4</v>
      </c>
    </row>
    <row r="42" spans="1:11" ht="16.5" thickTop="1" thickBot="1">
      <c r="A42" s="20" t="s">
        <v>10</v>
      </c>
      <c r="B42" s="356" t="s">
        <v>32</v>
      </c>
      <c r="C42" s="357"/>
      <c r="D42" s="120"/>
      <c r="E42" s="120"/>
      <c r="F42" s="120"/>
      <c r="G42" s="120">
        <v>1</v>
      </c>
      <c r="H42" s="157">
        <v>1</v>
      </c>
      <c r="I42" s="157">
        <v>1</v>
      </c>
      <c r="J42" s="157">
        <v>1</v>
      </c>
      <c r="K42" s="31">
        <f t="shared" si="0"/>
        <v>4</v>
      </c>
    </row>
    <row r="43" spans="1:11" ht="16.5" thickTop="1" thickBot="1">
      <c r="A43" s="20" t="s">
        <v>12</v>
      </c>
      <c r="B43" s="356" t="s">
        <v>32</v>
      </c>
      <c r="C43" s="357"/>
      <c r="D43" s="120"/>
      <c r="E43" s="120"/>
      <c r="F43" s="120"/>
      <c r="G43" s="120">
        <v>1</v>
      </c>
      <c r="H43" s="157">
        <v>1</v>
      </c>
      <c r="I43" s="157">
        <v>1</v>
      </c>
      <c r="J43" s="157">
        <v>1</v>
      </c>
      <c r="K43" s="31">
        <f t="shared" si="0"/>
        <v>4</v>
      </c>
    </row>
    <row r="44" spans="1:11" ht="16.5" thickTop="1" thickBot="1">
      <c r="A44" s="14" t="s">
        <v>10</v>
      </c>
      <c r="B44" s="358" t="s">
        <v>33</v>
      </c>
      <c r="C44" s="359"/>
      <c r="D44" s="121"/>
      <c r="E44" s="121"/>
      <c r="F44" s="121"/>
      <c r="G44" s="121">
        <v>1</v>
      </c>
      <c r="H44" s="144">
        <v>1</v>
      </c>
      <c r="I44" s="144">
        <v>1</v>
      </c>
      <c r="J44" s="144">
        <v>1</v>
      </c>
      <c r="K44" s="31">
        <f t="shared" si="0"/>
        <v>4</v>
      </c>
    </row>
    <row r="45" spans="1:11" ht="16.5" thickTop="1" thickBot="1">
      <c r="A45" s="14" t="s">
        <v>12</v>
      </c>
      <c r="B45" s="358" t="s">
        <v>33</v>
      </c>
      <c r="C45" s="359"/>
      <c r="D45" s="121"/>
      <c r="E45" s="121"/>
      <c r="F45" s="121"/>
      <c r="G45" s="121">
        <v>1</v>
      </c>
      <c r="H45" s="144">
        <v>1</v>
      </c>
      <c r="I45" s="144">
        <v>1</v>
      </c>
      <c r="J45" s="144">
        <v>1</v>
      </c>
      <c r="K45" s="31">
        <f t="shared" si="0"/>
        <v>4</v>
      </c>
    </row>
    <row r="46" spans="1:11" ht="16.5" thickTop="1" thickBot="1">
      <c r="A46" s="21" t="s">
        <v>10</v>
      </c>
      <c r="B46" s="360" t="s">
        <v>34</v>
      </c>
      <c r="C46" s="361"/>
      <c r="D46" s="122"/>
      <c r="E46" s="122"/>
      <c r="F46" s="122"/>
      <c r="G46" s="122">
        <v>1</v>
      </c>
      <c r="H46" s="158">
        <v>1</v>
      </c>
      <c r="I46" s="158">
        <v>1</v>
      </c>
      <c r="J46" s="158">
        <v>1</v>
      </c>
      <c r="K46" s="31">
        <f t="shared" si="0"/>
        <v>4</v>
      </c>
    </row>
    <row r="47" spans="1:11" ht="16.5" thickTop="1" thickBot="1">
      <c r="A47" s="21" t="s">
        <v>12</v>
      </c>
      <c r="B47" s="360" t="s">
        <v>34</v>
      </c>
      <c r="C47" s="361"/>
      <c r="D47" s="122"/>
      <c r="E47" s="122"/>
      <c r="F47" s="122"/>
      <c r="G47" s="122">
        <v>1</v>
      </c>
      <c r="H47" s="158">
        <v>1</v>
      </c>
      <c r="I47" s="158">
        <v>1</v>
      </c>
      <c r="J47" s="158">
        <v>1</v>
      </c>
      <c r="K47" s="31">
        <f t="shared" si="0"/>
        <v>4</v>
      </c>
    </row>
    <row r="48" spans="1:11" ht="16.5" thickTop="1" thickBot="1">
      <c r="A48" s="22" t="s">
        <v>10</v>
      </c>
      <c r="B48" s="362" t="s">
        <v>35</v>
      </c>
      <c r="C48" s="363"/>
      <c r="D48" s="123"/>
      <c r="E48" s="123"/>
      <c r="F48" s="123"/>
      <c r="G48" s="123">
        <v>1</v>
      </c>
      <c r="H48" s="159">
        <v>1</v>
      </c>
      <c r="I48" s="159">
        <v>1</v>
      </c>
      <c r="J48" s="159">
        <v>1</v>
      </c>
      <c r="K48" s="31">
        <f t="shared" si="0"/>
        <v>4</v>
      </c>
    </row>
    <row r="49" spans="1:11" ht="16.5" thickTop="1" thickBot="1">
      <c r="A49" s="22" t="s">
        <v>12</v>
      </c>
      <c r="B49" s="362" t="s">
        <v>35</v>
      </c>
      <c r="C49" s="363"/>
      <c r="D49" s="123"/>
      <c r="E49" s="123"/>
      <c r="F49" s="123"/>
      <c r="G49" s="123">
        <v>1</v>
      </c>
      <c r="H49" s="159">
        <v>1</v>
      </c>
      <c r="I49" s="159">
        <v>1</v>
      </c>
      <c r="J49" s="159">
        <v>1</v>
      </c>
      <c r="K49" s="31">
        <f t="shared" si="0"/>
        <v>4</v>
      </c>
    </row>
    <row r="50" spans="1:11" ht="16.5" thickTop="1" thickBot="1">
      <c r="A50" s="2" t="s">
        <v>10</v>
      </c>
      <c r="B50" s="364" t="s">
        <v>36</v>
      </c>
      <c r="C50" s="365"/>
      <c r="D50" s="124"/>
      <c r="E50" s="124"/>
      <c r="F50" s="124"/>
      <c r="G50" s="124">
        <v>1</v>
      </c>
      <c r="H50" s="139">
        <v>1</v>
      </c>
      <c r="I50" s="139">
        <v>1</v>
      </c>
      <c r="J50" s="139">
        <v>1</v>
      </c>
      <c r="K50" s="31">
        <f t="shared" si="0"/>
        <v>4</v>
      </c>
    </row>
    <row r="51" spans="1:11" ht="16.5" thickTop="1" thickBot="1">
      <c r="A51" s="2" t="s">
        <v>12</v>
      </c>
      <c r="B51" s="364" t="s">
        <v>36</v>
      </c>
      <c r="C51" s="365"/>
      <c r="D51" s="124"/>
      <c r="E51" s="124"/>
      <c r="F51" s="124"/>
      <c r="G51" s="124">
        <v>1</v>
      </c>
      <c r="H51" s="139">
        <v>1</v>
      </c>
      <c r="I51" s="139">
        <v>1</v>
      </c>
      <c r="J51" s="139">
        <v>1</v>
      </c>
      <c r="K51" s="31">
        <f t="shared" si="0"/>
        <v>4</v>
      </c>
    </row>
    <row r="52" spans="1:11" ht="16.5" thickTop="1" thickBot="1">
      <c r="A52" s="23" t="s">
        <v>10</v>
      </c>
      <c r="B52" s="354" t="s">
        <v>37</v>
      </c>
      <c r="C52" s="355"/>
      <c r="D52" s="119"/>
      <c r="E52" s="119"/>
      <c r="F52" s="119"/>
      <c r="G52" s="119">
        <v>1</v>
      </c>
      <c r="H52" s="156">
        <v>1</v>
      </c>
      <c r="I52" s="156">
        <v>1</v>
      </c>
      <c r="J52" s="156">
        <v>1</v>
      </c>
      <c r="K52" s="31">
        <f t="shared" si="0"/>
        <v>4</v>
      </c>
    </row>
    <row r="53" spans="1:11" ht="16.5" thickTop="1" thickBot="1">
      <c r="A53" s="23" t="s">
        <v>12</v>
      </c>
      <c r="B53" s="354" t="s">
        <v>37</v>
      </c>
      <c r="C53" s="355"/>
      <c r="D53" s="119"/>
      <c r="E53" s="119"/>
      <c r="F53" s="119"/>
      <c r="G53" s="119">
        <v>1</v>
      </c>
      <c r="H53" s="156">
        <v>1</v>
      </c>
      <c r="I53" s="156">
        <v>1</v>
      </c>
      <c r="J53" s="156">
        <v>1</v>
      </c>
      <c r="K53" s="31">
        <f t="shared" si="0"/>
        <v>4</v>
      </c>
    </row>
    <row r="54" spans="1:11" ht="16.5" thickTop="1" thickBot="1">
      <c r="A54" s="24" t="s">
        <v>10</v>
      </c>
      <c r="B54" s="340" t="s">
        <v>38</v>
      </c>
      <c r="C54" s="341"/>
      <c r="D54" s="114"/>
      <c r="E54" s="114"/>
      <c r="F54" s="114"/>
      <c r="G54" s="114">
        <v>1</v>
      </c>
      <c r="H54" s="161">
        <v>1</v>
      </c>
      <c r="I54" s="161">
        <v>1</v>
      </c>
      <c r="J54" s="161">
        <v>1</v>
      </c>
      <c r="K54" s="31">
        <f t="shared" si="0"/>
        <v>4</v>
      </c>
    </row>
    <row r="55" spans="1:11" ht="16.5" thickTop="1" thickBot="1">
      <c r="A55" s="24" t="s">
        <v>12</v>
      </c>
      <c r="B55" s="340" t="s">
        <v>38</v>
      </c>
      <c r="C55" s="341"/>
      <c r="D55" s="114"/>
      <c r="E55" s="114"/>
      <c r="F55" s="114"/>
      <c r="G55" s="114">
        <v>1</v>
      </c>
      <c r="H55" s="161">
        <v>1</v>
      </c>
      <c r="I55" s="161">
        <v>1</v>
      </c>
      <c r="J55" s="161">
        <v>1</v>
      </c>
      <c r="K55" s="31">
        <f t="shared" si="0"/>
        <v>4</v>
      </c>
    </row>
    <row r="56" spans="1:11" ht="16.5" thickTop="1" thickBot="1">
      <c r="A56" s="25" t="s">
        <v>10</v>
      </c>
      <c r="B56" s="342" t="s">
        <v>39</v>
      </c>
      <c r="C56" s="343"/>
      <c r="D56" s="115"/>
      <c r="E56" s="115"/>
      <c r="F56" s="115"/>
      <c r="G56" s="115">
        <v>1</v>
      </c>
      <c r="H56" s="162">
        <v>1</v>
      </c>
      <c r="I56" s="162">
        <v>1</v>
      </c>
      <c r="J56" s="162">
        <v>1</v>
      </c>
      <c r="K56" s="31">
        <f t="shared" si="0"/>
        <v>4</v>
      </c>
    </row>
    <row r="57" spans="1:11" ht="16.5" thickTop="1" thickBot="1">
      <c r="A57" s="25" t="s">
        <v>12</v>
      </c>
      <c r="B57" s="342" t="s">
        <v>39</v>
      </c>
      <c r="C57" s="343"/>
      <c r="D57" s="115"/>
      <c r="E57" s="115"/>
      <c r="F57" s="115"/>
      <c r="G57" s="115">
        <v>1</v>
      </c>
      <c r="H57" s="162">
        <v>1</v>
      </c>
      <c r="I57" s="162">
        <v>1</v>
      </c>
      <c r="J57" s="162">
        <v>1</v>
      </c>
      <c r="K57" s="31">
        <f t="shared" si="0"/>
        <v>4</v>
      </c>
    </row>
    <row r="58" spans="1:11" ht="16.5" thickTop="1" thickBot="1">
      <c r="A58" s="17" t="s">
        <v>10</v>
      </c>
      <c r="B58" s="344" t="s">
        <v>40</v>
      </c>
      <c r="C58" s="345"/>
      <c r="D58" s="116"/>
      <c r="E58" s="116"/>
      <c r="F58" s="116"/>
      <c r="G58" s="116">
        <v>1</v>
      </c>
      <c r="H58" s="153">
        <v>1</v>
      </c>
      <c r="I58" s="153">
        <v>1</v>
      </c>
      <c r="J58" s="153">
        <v>1</v>
      </c>
      <c r="K58" s="31">
        <f t="shared" si="0"/>
        <v>4</v>
      </c>
    </row>
    <row r="59" spans="1:11" ht="16.5" thickTop="1" thickBot="1">
      <c r="A59" s="17" t="s">
        <v>12</v>
      </c>
      <c r="B59" s="344" t="s">
        <v>40</v>
      </c>
      <c r="C59" s="345"/>
      <c r="D59" s="116"/>
      <c r="E59" s="116"/>
      <c r="F59" s="116"/>
      <c r="G59" s="116">
        <v>1</v>
      </c>
      <c r="H59" s="153">
        <v>1</v>
      </c>
      <c r="I59" s="153">
        <v>1</v>
      </c>
      <c r="J59" s="153">
        <v>1</v>
      </c>
      <c r="K59" s="31">
        <f t="shared" si="0"/>
        <v>4</v>
      </c>
    </row>
    <row r="60" spans="1:11" ht="16.5" thickTop="1" thickBot="1">
      <c r="A60" s="26" t="s">
        <v>10</v>
      </c>
      <c r="B60" s="346" t="s">
        <v>41</v>
      </c>
      <c r="C60" s="347"/>
      <c r="D60" s="117"/>
      <c r="E60" s="117"/>
      <c r="F60" s="117"/>
      <c r="G60" s="117">
        <v>1</v>
      </c>
      <c r="H60" s="163">
        <v>1</v>
      </c>
      <c r="I60" s="163">
        <v>1</v>
      </c>
      <c r="J60" s="163">
        <v>1</v>
      </c>
      <c r="K60" s="31">
        <f t="shared" si="0"/>
        <v>4</v>
      </c>
    </row>
    <row r="61" spans="1:11" ht="16.5" thickTop="1" thickBot="1">
      <c r="A61" s="26" t="s">
        <v>12</v>
      </c>
      <c r="B61" s="346" t="s">
        <v>41</v>
      </c>
      <c r="C61" s="347"/>
      <c r="D61" s="117"/>
      <c r="E61" s="117"/>
      <c r="F61" s="117"/>
      <c r="G61" s="117">
        <v>1</v>
      </c>
      <c r="H61" s="163">
        <v>1</v>
      </c>
      <c r="I61" s="163">
        <v>1</v>
      </c>
      <c r="J61" s="163">
        <v>1</v>
      </c>
      <c r="K61" s="31">
        <f t="shared" si="0"/>
        <v>4</v>
      </c>
    </row>
    <row r="62" spans="1:11" ht="16.5" thickTop="1" thickBot="1">
      <c r="A62" s="27" t="s">
        <v>10</v>
      </c>
      <c r="B62" s="348" t="s">
        <v>42</v>
      </c>
      <c r="C62" s="349"/>
      <c r="D62" s="118"/>
      <c r="E62" s="118"/>
      <c r="F62" s="118"/>
      <c r="G62" s="118">
        <v>0</v>
      </c>
      <c r="H62" s="164">
        <v>0</v>
      </c>
      <c r="I62" s="164">
        <v>0</v>
      </c>
      <c r="J62" s="164">
        <v>0</v>
      </c>
      <c r="K62" s="31">
        <f t="shared" si="0"/>
        <v>0</v>
      </c>
    </row>
    <row r="63" spans="1:11" ht="16.5" thickTop="1" thickBot="1">
      <c r="A63" s="27" t="s">
        <v>12</v>
      </c>
      <c r="B63" s="348" t="s">
        <v>42</v>
      </c>
      <c r="C63" s="349"/>
      <c r="D63" s="118"/>
      <c r="E63" s="118"/>
      <c r="F63" s="118"/>
      <c r="G63" s="118">
        <v>1</v>
      </c>
      <c r="H63" s="164">
        <v>1</v>
      </c>
      <c r="I63" s="164">
        <v>1</v>
      </c>
      <c r="J63" s="164">
        <v>1</v>
      </c>
      <c r="K63" s="31">
        <f t="shared" si="0"/>
        <v>4</v>
      </c>
    </row>
    <row r="64" spans="1:11" ht="16.5" thickTop="1" thickBot="1">
      <c r="A64" s="28" t="s">
        <v>10</v>
      </c>
      <c r="B64" s="338" t="s">
        <v>43</v>
      </c>
      <c r="C64" s="339"/>
      <c r="D64" s="113"/>
      <c r="E64" s="113"/>
      <c r="F64" s="113"/>
      <c r="G64" s="113">
        <v>1</v>
      </c>
      <c r="H64" s="160">
        <v>1</v>
      </c>
      <c r="I64" s="160">
        <v>1</v>
      </c>
      <c r="J64" s="160">
        <v>1</v>
      </c>
      <c r="K64" s="31">
        <f t="shared" si="0"/>
        <v>4</v>
      </c>
    </row>
    <row r="65" spans="1:11" ht="16.5" thickTop="1" thickBot="1">
      <c r="A65" s="28" t="s">
        <v>12</v>
      </c>
      <c r="B65" s="338" t="s">
        <v>43</v>
      </c>
      <c r="C65" s="339"/>
      <c r="D65" s="113"/>
      <c r="E65" s="113"/>
      <c r="F65" s="113"/>
      <c r="G65" s="113">
        <v>1</v>
      </c>
      <c r="H65" s="160">
        <v>1</v>
      </c>
      <c r="I65" s="160">
        <v>1</v>
      </c>
      <c r="J65" s="160">
        <v>1</v>
      </c>
      <c r="K65" s="31">
        <f t="shared" si="0"/>
        <v>4</v>
      </c>
    </row>
    <row r="66" spans="1:11" ht="16.5" thickTop="1" thickBot="1">
      <c r="A66" s="32" t="s">
        <v>10</v>
      </c>
      <c r="B66" s="334" t="s">
        <v>44</v>
      </c>
      <c r="C66" s="335"/>
      <c r="D66" s="111"/>
      <c r="E66" s="111"/>
      <c r="F66" s="111"/>
      <c r="G66" s="111">
        <v>1</v>
      </c>
      <c r="H66" s="165">
        <v>1</v>
      </c>
      <c r="I66" s="165">
        <v>1</v>
      </c>
      <c r="J66" s="165">
        <v>1</v>
      </c>
      <c r="K66" s="31">
        <f t="shared" si="0"/>
        <v>4</v>
      </c>
    </row>
    <row r="67" spans="1:11" ht="16.5" thickTop="1" thickBot="1">
      <c r="A67" s="32" t="s">
        <v>12</v>
      </c>
      <c r="B67" s="334" t="s">
        <v>44</v>
      </c>
      <c r="C67" s="335"/>
      <c r="D67" s="111"/>
      <c r="E67" s="111"/>
      <c r="F67" s="111"/>
      <c r="G67" s="111">
        <v>1</v>
      </c>
      <c r="H67" s="165">
        <v>1</v>
      </c>
      <c r="I67" s="165">
        <v>1</v>
      </c>
      <c r="J67" s="165">
        <v>1</v>
      </c>
      <c r="K67" s="31">
        <f t="shared" si="0"/>
        <v>4</v>
      </c>
    </row>
    <row r="68" spans="1:11" ht="16.5" thickTop="1" thickBot="1">
      <c r="A68" s="33" t="s">
        <v>10</v>
      </c>
      <c r="B68" s="336" t="s">
        <v>45</v>
      </c>
      <c r="C68" s="337"/>
      <c r="D68" s="112"/>
      <c r="E68" s="112"/>
      <c r="F68" s="112"/>
      <c r="G68" s="112">
        <v>1</v>
      </c>
      <c r="H68" s="166">
        <v>1</v>
      </c>
      <c r="I68" s="166">
        <v>1</v>
      </c>
      <c r="J68" s="166">
        <v>1</v>
      </c>
      <c r="K68" s="31">
        <f t="shared" si="0"/>
        <v>4</v>
      </c>
    </row>
    <row r="69" spans="1:11" ht="16.5" thickTop="1" thickBot="1">
      <c r="A69" s="33" t="s">
        <v>12</v>
      </c>
      <c r="B69" s="336" t="s">
        <v>45</v>
      </c>
      <c r="C69" s="337"/>
      <c r="D69" s="112"/>
      <c r="E69" s="112"/>
      <c r="F69" s="112"/>
      <c r="G69" s="112">
        <v>1</v>
      </c>
      <c r="H69" s="166">
        <v>1</v>
      </c>
      <c r="I69" s="166">
        <v>1</v>
      </c>
      <c r="J69" s="166">
        <v>1</v>
      </c>
      <c r="K69" s="31">
        <f t="shared" ref="K69:K81" si="1">+D69+E69+F69+G69+H69+I69+J69</f>
        <v>4</v>
      </c>
    </row>
    <row r="70" spans="1:11" ht="16.5" thickTop="1" thickBot="1">
      <c r="A70" s="34" t="s">
        <v>10</v>
      </c>
      <c r="B70" s="328" t="s">
        <v>46</v>
      </c>
      <c r="C70" s="329"/>
      <c r="D70" s="35"/>
      <c r="E70" s="35"/>
      <c r="F70" s="35"/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4</v>
      </c>
    </row>
    <row r="71" spans="1:11" ht="16.5" thickTop="1" thickBot="1">
      <c r="A71" s="34" t="s">
        <v>12</v>
      </c>
      <c r="B71" s="328" t="s">
        <v>46</v>
      </c>
      <c r="C71" s="329"/>
      <c r="D71" s="35"/>
      <c r="E71" s="35"/>
      <c r="F71" s="35"/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4</v>
      </c>
    </row>
    <row r="72" spans="1:11" ht="16.5" thickTop="1" thickBot="1">
      <c r="A72" s="6" t="s">
        <v>10</v>
      </c>
      <c r="B72" s="330" t="s">
        <v>47</v>
      </c>
      <c r="C72" s="331"/>
      <c r="D72" s="134"/>
      <c r="E72" s="134"/>
      <c r="F72" s="134"/>
      <c r="G72" s="134">
        <v>1</v>
      </c>
      <c r="H72" s="150">
        <v>1</v>
      </c>
      <c r="I72" s="150">
        <v>1</v>
      </c>
      <c r="J72" s="150">
        <v>1</v>
      </c>
      <c r="K72" s="31">
        <f t="shared" si="1"/>
        <v>4</v>
      </c>
    </row>
    <row r="73" spans="1:11" ht="16.5" thickTop="1" thickBot="1">
      <c r="A73" s="6" t="s">
        <v>12</v>
      </c>
      <c r="B73" s="330" t="s">
        <v>52</v>
      </c>
      <c r="C73" s="331"/>
      <c r="D73" s="134"/>
      <c r="E73" s="134"/>
      <c r="F73" s="134"/>
      <c r="G73" s="134">
        <v>1</v>
      </c>
      <c r="H73" s="150">
        <v>1</v>
      </c>
      <c r="I73" s="150">
        <v>1</v>
      </c>
      <c r="J73" s="150">
        <v>1</v>
      </c>
      <c r="K73" s="31">
        <f t="shared" si="1"/>
        <v>4</v>
      </c>
    </row>
    <row r="74" spans="1:11" ht="16.5" thickTop="1" thickBot="1">
      <c r="A74" s="17" t="s">
        <v>10</v>
      </c>
      <c r="B74" s="332" t="s">
        <v>48</v>
      </c>
      <c r="C74" s="333"/>
      <c r="D74" s="116"/>
      <c r="E74" s="116"/>
      <c r="F74" s="116"/>
      <c r="G74" s="116">
        <v>1</v>
      </c>
      <c r="H74" s="153">
        <v>1</v>
      </c>
      <c r="I74" s="153">
        <v>1</v>
      </c>
      <c r="J74" s="153">
        <v>1</v>
      </c>
      <c r="K74" s="31">
        <f t="shared" si="1"/>
        <v>4</v>
      </c>
    </row>
    <row r="75" spans="1:11" ht="16.5" thickTop="1" thickBot="1">
      <c r="A75" s="17" t="s">
        <v>12</v>
      </c>
      <c r="B75" s="332" t="s">
        <v>48</v>
      </c>
      <c r="C75" s="333"/>
      <c r="D75" s="116"/>
      <c r="E75" s="116"/>
      <c r="F75" s="116"/>
      <c r="G75" s="116">
        <v>1</v>
      </c>
      <c r="H75" s="153">
        <v>1</v>
      </c>
      <c r="I75" s="153">
        <v>1</v>
      </c>
      <c r="J75" s="153">
        <v>1</v>
      </c>
      <c r="K75" s="31">
        <f t="shared" si="1"/>
        <v>4</v>
      </c>
    </row>
    <row r="76" spans="1:11" ht="16.5" thickTop="1" thickBot="1">
      <c r="A76" s="20" t="s">
        <v>10</v>
      </c>
      <c r="B76" s="320" t="s">
        <v>49</v>
      </c>
      <c r="C76" s="321"/>
      <c r="D76" s="120"/>
      <c r="E76" s="120"/>
      <c r="F76" s="120"/>
      <c r="G76" s="120">
        <v>1</v>
      </c>
      <c r="H76" s="157">
        <v>1</v>
      </c>
      <c r="I76" s="157">
        <v>1</v>
      </c>
      <c r="J76" s="157">
        <v>1</v>
      </c>
      <c r="K76" s="31">
        <f t="shared" si="1"/>
        <v>4</v>
      </c>
    </row>
    <row r="77" spans="1:11" ht="16.5" thickTop="1" thickBot="1">
      <c r="A77" s="20" t="s">
        <v>12</v>
      </c>
      <c r="B77" s="320" t="s">
        <v>49</v>
      </c>
      <c r="C77" s="321"/>
      <c r="D77" s="120"/>
      <c r="E77" s="120"/>
      <c r="F77" s="120"/>
      <c r="G77" s="120">
        <v>1</v>
      </c>
      <c r="H77" s="157">
        <v>1</v>
      </c>
      <c r="I77" s="157">
        <v>1</v>
      </c>
      <c r="J77" s="157">
        <v>1</v>
      </c>
      <c r="K77" s="31">
        <f t="shared" si="1"/>
        <v>4</v>
      </c>
    </row>
    <row r="78" spans="1:11" ht="16.5" thickTop="1" thickBot="1">
      <c r="A78" s="36" t="s">
        <v>10</v>
      </c>
      <c r="B78" s="326" t="s">
        <v>50</v>
      </c>
      <c r="C78" s="327"/>
      <c r="D78" s="37"/>
      <c r="E78" s="37"/>
      <c r="F78" s="37"/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4</v>
      </c>
    </row>
    <row r="79" spans="1:11" ht="16.5" thickTop="1" thickBot="1">
      <c r="A79" s="36" t="s">
        <v>12</v>
      </c>
      <c r="B79" s="326" t="s">
        <v>50</v>
      </c>
      <c r="C79" s="327"/>
      <c r="D79" s="37"/>
      <c r="E79" s="37"/>
      <c r="F79" s="37"/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4</v>
      </c>
    </row>
    <row r="80" spans="1:11" ht="16.5" thickTop="1" thickBot="1">
      <c r="A80" s="38" t="s">
        <v>10</v>
      </c>
      <c r="B80" s="324" t="s">
        <v>51</v>
      </c>
      <c r="C80" s="325"/>
      <c r="D80" s="39"/>
      <c r="E80" s="39"/>
      <c r="F80" s="39"/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4</v>
      </c>
    </row>
    <row r="81" spans="1:13" ht="16.5" thickTop="1" thickBot="1">
      <c r="A81" s="38" t="s">
        <v>12</v>
      </c>
      <c r="B81" s="324" t="s">
        <v>51</v>
      </c>
      <c r="C81" s="325"/>
      <c r="D81" s="39"/>
      <c r="E81" s="39"/>
      <c r="F81" s="39"/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4</v>
      </c>
    </row>
    <row r="82" spans="1:13" ht="16.5" thickTop="1" thickBot="1">
      <c r="A82" s="7" t="s">
        <v>10</v>
      </c>
      <c r="B82" s="322" t="s">
        <v>53</v>
      </c>
      <c r="C82" s="323"/>
      <c r="D82" s="135"/>
      <c r="E82" s="135"/>
      <c r="F82" s="135"/>
      <c r="G82" s="135">
        <v>1</v>
      </c>
      <c r="H82" s="151">
        <v>1</v>
      </c>
      <c r="I82" s="151">
        <v>1</v>
      </c>
      <c r="J82" s="151">
        <v>1</v>
      </c>
      <c r="K82" s="31">
        <f>+D82+E82+F82+G82+H82+I82+J82</f>
        <v>4</v>
      </c>
    </row>
    <row r="83" spans="1:13" ht="16.5" thickTop="1" thickBot="1">
      <c r="A83" s="7" t="s">
        <v>12</v>
      </c>
      <c r="B83" s="322" t="s">
        <v>53</v>
      </c>
      <c r="C83" s="323"/>
      <c r="D83" s="135"/>
      <c r="E83" s="135"/>
      <c r="F83" s="135"/>
      <c r="G83" s="135">
        <v>1</v>
      </c>
      <c r="H83" s="151">
        <v>1</v>
      </c>
      <c r="I83" s="151">
        <v>1</v>
      </c>
      <c r="J83" s="151">
        <v>1</v>
      </c>
      <c r="K83" s="31">
        <f>+D83+E83+F83+G83+H83+I83+J83</f>
        <v>4</v>
      </c>
    </row>
    <row r="84" spans="1:13" ht="16.5" thickTop="1" thickBot="1">
      <c r="A84" s="46" t="s">
        <v>10</v>
      </c>
      <c r="B84" s="313" t="s">
        <v>54</v>
      </c>
      <c r="C84" s="314"/>
      <c r="D84" s="47"/>
      <c r="E84" s="47"/>
      <c r="F84" s="47"/>
      <c r="G84" s="47">
        <v>1</v>
      </c>
      <c r="H84" s="47">
        <v>1</v>
      </c>
      <c r="I84" s="47">
        <v>1</v>
      </c>
      <c r="J84" s="47">
        <v>1</v>
      </c>
      <c r="K84" s="31">
        <f t="shared" ref="K84:K91" si="2">+D84+E84+F84+G84+H84+I84+J84</f>
        <v>4</v>
      </c>
    </row>
    <row r="85" spans="1:13" ht="16.5" thickTop="1" thickBot="1">
      <c r="A85" s="46" t="s">
        <v>12</v>
      </c>
      <c r="B85" s="315" t="s">
        <v>54</v>
      </c>
      <c r="C85" s="316"/>
      <c r="D85" s="47"/>
      <c r="E85" s="47"/>
      <c r="F85" s="47"/>
      <c r="G85" s="47">
        <v>1</v>
      </c>
      <c r="H85" s="47">
        <v>1</v>
      </c>
      <c r="I85" s="47">
        <v>1</v>
      </c>
      <c r="J85" s="47">
        <v>1</v>
      </c>
      <c r="K85" s="49">
        <f t="shared" si="2"/>
        <v>4</v>
      </c>
    </row>
    <row r="86" spans="1:13" ht="16.5" thickTop="1" thickBot="1">
      <c r="A86" s="53" t="s">
        <v>10</v>
      </c>
      <c r="B86" s="311" t="s">
        <v>55</v>
      </c>
      <c r="C86" s="312"/>
      <c r="D86" s="54"/>
      <c r="E86" s="54"/>
      <c r="F86" s="54"/>
      <c r="G86" s="54">
        <v>1</v>
      </c>
      <c r="H86" s="54">
        <v>1</v>
      </c>
      <c r="I86" s="54">
        <v>1</v>
      </c>
      <c r="J86" s="54">
        <v>1</v>
      </c>
      <c r="K86" s="49">
        <f t="shared" si="2"/>
        <v>4</v>
      </c>
      <c r="L86" s="52"/>
    </row>
    <row r="87" spans="1:13" ht="16.5" thickTop="1" thickBot="1">
      <c r="A87" s="53" t="s">
        <v>12</v>
      </c>
      <c r="B87" s="311" t="s">
        <v>55</v>
      </c>
      <c r="C87" s="312"/>
      <c r="D87" s="54"/>
      <c r="E87" s="54"/>
      <c r="F87" s="54"/>
      <c r="G87" s="54">
        <v>1</v>
      </c>
      <c r="H87" s="54">
        <v>1</v>
      </c>
      <c r="I87" s="54">
        <v>1</v>
      </c>
      <c r="J87" s="54">
        <v>1</v>
      </c>
      <c r="K87" s="49">
        <f t="shared" si="2"/>
        <v>4</v>
      </c>
      <c r="L87" s="50"/>
    </row>
    <row r="88" spans="1:13" ht="16.5" thickTop="1" thickBot="1">
      <c r="A88" s="226" t="s">
        <v>10</v>
      </c>
      <c r="B88" s="317" t="s">
        <v>56</v>
      </c>
      <c r="C88" s="318"/>
      <c r="D88" s="229"/>
      <c r="E88" s="275"/>
      <c r="F88" s="228"/>
      <c r="G88" s="239">
        <v>1</v>
      </c>
      <c r="H88" s="239">
        <v>1</v>
      </c>
      <c r="I88" s="236">
        <v>1</v>
      </c>
      <c r="J88" s="236">
        <v>1</v>
      </c>
      <c r="K88" s="223">
        <f t="shared" si="2"/>
        <v>4</v>
      </c>
      <c r="L88" s="51"/>
    </row>
    <row r="89" spans="1:13" ht="16.5" thickTop="1" thickBot="1">
      <c r="A89" s="271" t="s">
        <v>12</v>
      </c>
      <c r="B89" s="317" t="s">
        <v>56</v>
      </c>
      <c r="C89" s="318"/>
      <c r="D89" s="272"/>
      <c r="E89" s="229"/>
      <c r="F89" s="272"/>
      <c r="G89" s="239">
        <v>0</v>
      </c>
      <c r="H89" s="239">
        <v>0</v>
      </c>
      <c r="I89" s="237">
        <v>0</v>
      </c>
      <c r="J89" s="237">
        <v>0</v>
      </c>
      <c r="K89" s="223">
        <f t="shared" si="2"/>
        <v>0</v>
      </c>
      <c r="L89" s="48"/>
    </row>
    <row r="90" spans="1:13" ht="16.5" thickTop="1" thickBot="1">
      <c r="A90" s="226" t="s">
        <v>10</v>
      </c>
      <c r="B90" s="319" t="s">
        <v>57</v>
      </c>
      <c r="C90" s="318"/>
      <c r="D90" s="276"/>
      <c r="E90" s="273"/>
      <c r="F90" s="237"/>
      <c r="G90" s="236">
        <v>1</v>
      </c>
      <c r="H90" s="236">
        <v>1</v>
      </c>
      <c r="I90" s="237">
        <v>1</v>
      </c>
      <c r="J90" s="237">
        <v>1</v>
      </c>
      <c r="K90" s="223">
        <f t="shared" si="2"/>
        <v>4</v>
      </c>
    </row>
    <row r="91" spans="1:13" ht="16.5" thickTop="1" thickBot="1">
      <c r="A91" s="271" t="s">
        <v>12</v>
      </c>
      <c r="B91" s="317" t="s">
        <v>57</v>
      </c>
      <c r="C91" s="318"/>
      <c r="D91" s="274"/>
      <c r="E91" s="236"/>
      <c r="F91" s="237"/>
      <c r="G91" s="236">
        <v>1</v>
      </c>
      <c r="H91" s="236">
        <v>1</v>
      </c>
      <c r="I91" s="237">
        <v>1</v>
      </c>
      <c r="J91" s="237">
        <v>1</v>
      </c>
      <c r="K91" s="223">
        <f t="shared" si="2"/>
        <v>4</v>
      </c>
    </row>
    <row r="92" spans="1:13" ht="15.75" thickTop="1">
      <c r="B92" s="48"/>
      <c r="H92" s="224"/>
      <c r="I92" s="224"/>
      <c r="J92" s="224"/>
      <c r="M92" s="48"/>
    </row>
    <row r="93" spans="1:13">
      <c r="A93" s="48"/>
      <c r="B93" s="48"/>
      <c r="C93" s="48"/>
      <c r="M93" s="48"/>
    </row>
    <row r="94" spans="1:13">
      <c r="A94" s="48"/>
      <c r="B94" s="48"/>
      <c r="C94" s="48"/>
    </row>
    <row r="95" spans="1:13">
      <c r="A95" s="270" t="s">
        <v>59</v>
      </c>
    </row>
  </sheetData>
  <mergeCells count="91"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5:C5"/>
    <mergeCell ref="B15:C15"/>
    <mergeCell ref="B16:C16"/>
    <mergeCell ref="B30:C30"/>
    <mergeCell ref="B27:C2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90:C90"/>
    <mergeCell ref="B89:C89"/>
    <mergeCell ref="B91:C91"/>
    <mergeCell ref="B76:C76"/>
    <mergeCell ref="B82:C82"/>
    <mergeCell ref="B83:C83"/>
    <mergeCell ref="B80:C80"/>
    <mergeCell ref="B81:C81"/>
    <mergeCell ref="B78:C78"/>
    <mergeCell ref="B79:C79"/>
    <mergeCell ref="B77:C77"/>
    <mergeCell ref="B86:C86"/>
    <mergeCell ref="B87:C87"/>
    <mergeCell ref="B84:C84"/>
    <mergeCell ref="B85:C85"/>
    <mergeCell ref="B88:C88"/>
  </mergeCells>
  <hyperlinks>
    <hyperlink ref="A95" r:id="rId1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2"/>
  <sheetViews>
    <sheetView tabSelected="1" zoomScale="130" zoomScaleNormal="130" workbookViewId="0">
      <selection activeCell="E98" sqref="E98"/>
    </sheetView>
  </sheetViews>
  <sheetFormatPr baseColWidth="10" defaultColWidth="11" defaultRowHeight="15"/>
  <cols>
    <col min="2" max="2" width="22.85546875" customWidth="1"/>
    <col min="3" max="3" width="11.7109375" customWidth="1"/>
    <col min="4" max="4" width="10.5703125" customWidth="1"/>
    <col min="5" max="5" width="13" customWidth="1"/>
    <col min="6" max="6" width="12.85546875" customWidth="1"/>
    <col min="7" max="7" width="13.140625" customWidth="1"/>
    <col min="8" max="8" width="11.85546875" customWidth="1"/>
    <col min="9" max="9" width="13.140625" customWidth="1"/>
  </cols>
  <sheetData>
    <row r="1" spans="1:11" ht="16.5" thickTop="1" thickBot="1">
      <c r="A1" s="40" t="s">
        <v>0</v>
      </c>
      <c r="B1" s="382" t="s">
        <v>1</v>
      </c>
      <c r="C1" s="383"/>
      <c r="D1" s="42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384" t="s">
        <v>11</v>
      </c>
      <c r="C2" s="385"/>
      <c r="D2" s="145">
        <v>1</v>
      </c>
      <c r="E2" s="145">
        <v>1</v>
      </c>
      <c r="F2" s="186">
        <v>1</v>
      </c>
      <c r="G2" s="186">
        <v>1</v>
      </c>
      <c r="H2" s="186">
        <v>1</v>
      </c>
      <c r="I2" s="186">
        <v>1</v>
      </c>
      <c r="J2" s="186">
        <v>1</v>
      </c>
      <c r="K2" s="31">
        <f>+D2+E2+F2+G2+H2+I2+J2</f>
        <v>7</v>
      </c>
    </row>
    <row r="3" spans="1:11" ht="16.5" thickTop="1" thickBot="1">
      <c r="A3" s="1" t="s">
        <v>12</v>
      </c>
      <c r="B3" s="384" t="s">
        <v>11</v>
      </c>
      <c r="C3" s="385"/>
      <c r="D3" s="145">
        <v>1</v>
      </c>
      <c r="E3" s="145">
        <v>1</v>
      </c>
      <c r="F3" s="186">
        <v>1</v>
      </c>
      <c r="G3" s="186">
        <v>1</v>
      </c>
      <c r="H3" s="186">
        <v>1</v>
      </c>
      <c r="I3" s="186">
        <v>1</v>
      </c>
      <c r="J3" s="186">
        <v>1</v>
      </c>
      <c r="K3" s="31">
        <f t="shared" ref="K3:K68" si="0">+D3+E3+F3+G3+H3+I3+J3</f>
        <v>7</v>
      </c>
    </row>
    <row r="4" spans="1:11" ht="16.5" thickTop="1" thickBot="1">
      <c r="A4" s="2" t="s">
        <v>10</v>
      </c>
      <c r="B4" s="364" t="s">
        <v>13</v>
      </c>
      <c r="C4" s="396"/>
      <c r="D4" s="139">
        <v>1</v>
      </c>
      <c r="E4" s="139">
        <v>1</v>
      </c>
      <c r="F4" s="181">
        <v>1</v>
      </c>
      <c r="G4" s="181">
        <v>1</v>
      </c>
      <c r="H4" s="181">
        <v>1</v>
      </c>
      <c r="I4" s="181">
        <v>1</v>
      </c>
      <c r="J4" s="181">
        <v>1</v>
      </c>
      <c r="K4" s="31">
        <f t="shared" si="0"/>
        <v>7</v>
      </c>
    </row>
    <row r="5" spans="1:11" ht="16.5" thickTop="1" thickBot="1">
      <c r="A5" s="2" t="s">
        <v>12</v>
      </c>
      <c r="B5" s="364" t="s">
        <v>13</v>
      </c>
      <c r="C5" s="396"/>
      <c r="D5" s="139">
        <v>1</v>
      </c>
      <c r="E5" s="139">
        <v>1</v>
      </c>
      <c r="F5" s="181">
        <v>1</v>
      </c>
      <c r="G5" s="181">
        <v>1</v>
      </c>
      <c r="H5" s="181">
        <v>1</v>
      </c>
      <c r="I5" s="181">
        <v>1</v>
      </c>
      <c r="J5" s="181">
        <v>1</v>
      </c>
      <c r="K5" s="31">
        <f t="shared" si="0"/>
        <v>7</v>
      </c>
    </row>
    <row r="6" spans="1:11" ht="16.5" thickTop="1" thickBot="1">
      <c r="A6" s="3" t="s">
        <v>10</v>
      </c>
      <c r="B6" s="387" t="s">
        <v>14</v>
      </c>
      <c r="C6" s="397"/>
      <c r="D6" s="147">
        <v>1</v>
      </c>
      <c r="E6" s="147">
        <v>1</v>
      </c>
      <c r="F6" s="188">
        <v>1</v>
      </c>
      <c r="G6" s="188">
        <v>1</v>
      </c>
      <c r="H6" s="188">
        <v>1</v>
      </c>
      <c r="I6" s="188">
        <v>1</v>
      </c>
      <c r="J6" s="188">
        <v>1</v>
      </c>
      <c r="K6" s="31">
        <f t="shared" si="0"/>
        <v>7</v>
      </c>
    </row>
    <row r="7" spans="1:11" ht="16.5" thickTop="1" thickBot="1">
      <c r="A7" s="3" t="s">
        <v>12</v>
      </c>
      <c r="B7" s="387" t="s">
        <v>14</v>
      </c>
      <c r="C7" s="388"/>
      <c r="D7" s="147">
        <v>1</v>
      </c>
      <c r="E7" s="147">
        <v>1</v>
      </c>
      <c r="F7" s="188">
        <v>1</v>
      </c>
      <c r="G7" s="188">
        <v>1</v>
      </c>
      <c r="H7" s="188">
        <v>1</v>
      </c>
      <c r="I7" s="188">
        <v>1</v>
      </c>
      <c r="J7" s="188">
        <v>1</v>
      </c>
      <c r="K7" s="31">
        <f t="shared" si="0"/>
        <v>7</v>
      </c>
    </row>
    <row r="8" spans="1:11" ht="16.5" thickTop="1" thickBot="1">
      <c r="A8" s="4" t="s">
        <v>10</v>
      </c>
      <c r="B8" s="389" t="s">
        <v>15</v>
      </c>
      <c r="C8" s="390"/>
      <c r="D8" s="148">
        <v>1</v>
      </c>
      <c r="E8" s="148">
        <v>1</v>
      </c>
      <c r="F8" s="189">
        <v>1</v>
      </c>
      <c r="G8" s="189">
        <v>1</v>
      </c>
      <c r="H8" s="189">
        <v>1</v>
      </c>
      <c r="I8" s="189">
        <v>1</v>
      </c>
      <c r="J8" s="189">
        <v>1</v>
      </c>
      <c r="K8" s="31">
        <f t="shared" si="0"/>
        <v>7</v>
      </c>
    </row>
    <row r="9" spans="1:11" ht="16.5" thickTop="1" thickBot="1">
      <c r="A9" s="4" t="s">
        <v>12</v>
      </c>
      <c r="B9" s="389" t="s">
        <v>15</v>
      </c>
      <c r="C9" s="390"/>
      <c r="D9" s="148">
        <v>1</v>
      </c>
      <c r="E9" s="148">
        <v>1</v>
      </c>
      <c r="F9" s="189">
        <v>1</v>
      </c>
      <c r="G9" s="189">
        <v>1</v>
      </c>
      <c r="H9" s="189">
        <v>1</v>
      </c>
      <c r="I9" s="189">
        <v>1</v>
      </c>
      <c r="J9" s="189">
        <v>1</v>
      </c>
      <c r="K9" s="31">
        <f t="shared" si="0"/>
        <v>7</v>
      </c>
    </row>
    <row r="10" spans="1:11" ht="16.5" thickTop="1" thickBot="1">
      <c r="A10" s="5" t="s">
        <v>10</v>
      </c>
      <c r="B10" s="366" t="s">
        <v>16</v>
      </c>
      <c r="C10" s="367"/>
      <c r="D10" s="149">
        <v>1</v>
      </c>
      <c r="E10" s="149">
        <v>1</v>
      </c>
      <c r="F10" s="182">
        <v>1</v>
      </c>
      <c r="G10" s="182">
        <v>1</v>
      </c>
      <c r="H10" s="182">
        <v>1</v>
      </c>
      <c r="I10" s="182">
        <v>1</v>
      </c>
      <c r="J10" s="182">
        <v>1</v>
      </c>
      <c r="K10" s="31">
        <f t="shared" si="0"/>
        <v>7</v>
      </c>
    </row>
    <row r="11" spans="1:11" ht="16.5" thickTop="1" thickBot="1">
      <c r="A11" s="5" t="s">
        <v>12</v>
      </c>
      <c r="B11" s="366" t="s">
        <v>16</v>
      </c>
      <c r="C11" s="367"/>
      <c r="D11" s="149">
        <v>1</v>
      </c>
      <c r="E11" s="149">
        <v>1</v>
      </c>
      <c r="F11" s="182">
        <v>1</v>
      </c>
      <c r="G11" s="182">
        <v>1</v>
      </c>
      <c r="H11" s="182">
        <v>1</v>
      </c>
      <c r="I11" s="182">
        <v>1</v>
      </c>
      <c r="J11" s="182">
        <v>1</v>
      </c>
      <c r="K11" s="31">
        <f t="shared" si="0"/>
        <v>7</v>
      </c>
    </row>
    <row r="12" spans="1:11" ht="16.5" thickTop="1" thickBot="1">
      <c r="A12" s="6" t="s">
        <v>10</v>
      </c>
      <c r="B12" s="391" t="s">
        <v>17</v>
      </c>
      <c r="C12" s="392"/>
      <c r="D12" s="150">
        <v>1</v>
      </c>
      <c r="E12" s="150">
        <v>1</v>
      </c>
      <c r="F12" s="190">
        <v>1</v>
      </c>
      <c r="G12" s="190">
        <v>1</v>
      </c>
      <c r="H12" s="190">
        <v>1</v>
      </c>
      <c r="I12" s="190">
        <v>1</v>
      </c>
      <c r="J12" s="190">
        <v>1</v>
      </c>
      <c r="K12" s="31">
        <f t="shared" si="0"/>
        <v>7</v>
      </c>
    </row>
    <row r="13" spans="1:11" ht="16.5" thickTop="1" thickBot="1">
      <c r="A13" s="6" t="s">
        <v>12</v>
      </c>
      <c r="B13" s="391" t="s">
        <v>17</v>
      </c>
      <c r="C13" s="392"/>
      <c r="D13" s="150">
        <v>1</v>
      </c>
      <c r="E13" s="150">
        <v>1</v>
      </c>
      <c r="F13" s="190">
        <v>1</v>
      </c>
      <c r="G13" s="190">
        <v>1</v>
      </c>
      <c r="H13" s="190">
        <v>1</v>
      </c>
      <c r="I13" s="190">
        <v>1</v>
      </c>
      <c r="J13" s="190">
        <v>1</v>
      </c>
      <c r="K13" s="31">
        <f t="shared" si="0"/>
        <v>7</v>
      </c>
    </row>
    <row r="14" spans="1:11" ht="16.5" thickTop="1" thickBot="1">
      <c r="A14" s="7" t="s">
        <v>10</v>
      </c>
      <c r="B14" s="393" t="s">
        <v>18</v>
      </c>
      <c r="C14" s="394"/>
      <c r="D14" s="151">
        <v>1</v>
      </c>
      <c r="E14" s="151">
        <v>1</v>
      </c>
      <c r="F14" s="191">
        <v>1</v>
      </c>
      <c r="G14" s="191">
        <v>1</v>
      </c>
      <c r="H14" s="191">
        <v>1</v>
      </c>
      <c r="I14" s="191">
        <v>1</v>
      </c>
      <c r="J14" s="191">
        <v>1</v>
      </c>
      <c r="K14" s="31">
        <f t="shared" si="0"/>
        <v>7</v>
      </c>
    </row>
    <row r="15" spans="1:11" ht="16.5" thickTop="1" thickBot="1">
      <c r="A15" s="7" t="s">
        <v>12</v>
      </c>
      <c r="B15" s="393" t="s">
        <v>18</v>
      </c>
      <c r="C15" s="394"/>
      <c r="D15" s="151">
        <v>1</v>
      </c>
      <c r="E15" s="151">
        <v>1</v>
      </c>
      <c r="F15" s="191">
        <v>1</v>
      </c>
      <c r="G15" s="191">
        <v>1</v>
      </c>
      <c r="H15" s="191">
        <v>1</v>
      </c>
      <c r="I15" s="191">
        <v>1</v>
      </c>
      <c r="J15" s="191">
        <v>1</v>
      </c>
      <c r="K15" s="31">
        <f t="shared" si="0"/>
        <v>7</v>
      </c>
    </row>
    <row r="16" spans="1:11" ht="16.5" thickTop="1" thickBot="1">
      <c r="A16" s="8" t="s">
        <v>10</v>
      </c>
      <c r="B16" s="370" t="s">
        <v>19</v>
      </c>
      <c r="C16" s="371"/>
      <c r="D16" s="146">
        <v>1</v>
      </c>
      <c r="E16" s="146">
        <v>1</v>
      </c>
      <c r="F16" s="187">
        <v>1</v>
      </c>
      <c r="G16" s="187">
        <v>1</v>
      </c>
      <c r="H16" s="187">
        <v>1</v>
      </c>
      <c r="I16" s="187">
        <v>1</v>
      </c>
      <c r="J16" s="187">
        <v>1</v>
      </c>
      <c r="K16" s="31">
        <f t="shared" si="0"/>
        <v>7</v>
      </c>
    </row>
    <row r="17" spans="1:11" ht="16.5" thickTop="1" thickBot="1">
      <c r="A17" s="8" t="s">
        <v>12</v>
      </c>
      <c r="B17" s="370" t="s">
        <v>19</v>
      </c>
      <c r="C17" s="371"/>
      <c r="D17" s="146">
        <v>1</v>
      </c>
      <c r="E17" s="146">
        <v>1</v>
      </c>
      <c r="F17" s="187">
        <v>1</v>
      </c>
      <c r="G17" s="187">
        <v>1</v>
      </c>
      <c r="H17" s="187">
        <v>1</v>
      </c>
      <c r="I17" s="187">
        <v>1</v>
      </c>
      <c r="J17" s="187">
        <v>0</v>
      </c>
      <c r="K17" s="31">
        <f t="shared" si="0"/>
        <v>6</v>
      </c>
    </row>
    <row r="18" spans="1:11" ht="16.5" thickTop="1" thickBot="1">
      <c r="A18" s="9" t="s">
        <v>10</v>
      </c>
      <c r="B18" s="376" t="s">
        <v>20</v>
      </c>
      <c r="C18" s="377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376" t="s">
        <v>20</v>
      </c>
      <c r="C19" s="377"/>
      <c r="D19" s="10">
        <v>1</v>
      </c>
      <c r="E19" s="10">
        <v>1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31">
        <f t="shared" si="0"/>
        <v>2</v>
      </c>
    </row>
    <row r="20" spans="1:11" ht="16.5" thickTop="1" thickBot="1">
      <c r="A20" s="11" t="s">
        <v>10</v>
      </c>
      <c r="B20" s="378" t="s">
        <v>21</v>
      </c>
      <c r="C20" s="379"/>
      <c r="D20" s="141">
        <v>1</v>
      </c>
      <c r="E20" s="141">
        <v>1</v>
      </c>
      <c r="F20" s="193">
        <v>1</v>
      </c>
      <c r="G20" s="193">
        <v>1</v>
      </c>
      <c r="H20" s="193">
        <v>1</v>
      </c>
      <c r="I20" s="193">
        <v>1</v>
      </c>
      <c r="J20" s="193">
        <v>1</v>
      </c>
      <c r="K20" s="31">
        <f t="shared" si="0"/>
        <v>7</v>
      </c>
    </row>
    <row r="21" spans="1:11" ht="16.5" thickTop="1" thickBot="1">
      <c r="A21" s="11" t="s">
        <v>12</v>
      </c>
      <c r="B21" s="378" t="s">
        <v>21</v>
      </c>
      <c r="C21" s="379"/>
      <c r="D21" s="141">
        <v>1</v>
      </c>
      <c r="E21" s="141">
        <v>1</v>
      </c>
      <c r="F21" s="193">
        <v>1</v>
      </c>
      <c r="G21" s="193">
        <v>1</v>
      </c>
      <c r="H21" s="193">
        <v>1</v>
      </c>
      <c r="I21" s="193">
        <v>1</v>
      </c>
      <c r="J21" s="193">
        <v>1</v>
      </c>
      <c r="K21" s="31">
        <f t="shared" si="0"/>
        <v>7</v>
      </c>
    </row>
    <row r="22" spans="1:11" ht="16.5" thickTop="1" thickBot="1">
      <c r="A22" s="12" t="s">
        <v>10</v>
      </c>
      <c r="B22" s="380" t="s">
        <v>22</v>
      </c>
      <c r="C22" s="381"/>
      <c r="D22" s="142">
        <v>1</v>
      </c>
      <c r="E22" s="142">
        <v>1</v>
      </c>
      <c r="F22" s="194">
        <v>1</v>
      </c>
      <c r="G22" s="194">
        <v>1</v>
      </c>
      <c r="H22" s="194">
        <v>1</v>
      </c>
      <c r="I22" s="194">
        <v>1</v>
      </c>
      <c r="J22" s="194">
        <v>1</v>
      </c>
      <c r="K22" s="31">
        <f t="shared" si="0"/>
        <v>7</v>
      </c>
    </row>
    <row r="23" spans="1:11" ht="16.5" thickTop="1" thickBot="1">
      <c r="A23" s="12" t="s">
        <v>12</v>
      </c>
      <c r="B23" s="380" t="s">
        <v>22</v>
      </c>
      <c r="C23" s="381"/>
      <c r="D23" s="142">
        <v>1</v>
      </c>
      <c r="E23" s="142">
        <v>1</v>
      </c>
      <c r="F23" s="194">
        <v>1</v>
      </c>
      <c r="G23" s="194">
        <v>1</v>
      </c>
      <c r="H23" s="194">
        <v>1</v>
      </c>
      <c r="I23" s="194">
        <v>1</v>
      </c>
      <c r="J23" s="194">
        <v>1</v>
      </c>
      <c r="K23" s="31">
        <f t="shared" si="0"/>
        <v>7</v>
      </c>
    </row>
    <row r="24" spans="1:11" ht="16.5" thickTop="1" thickBot="1">
      <c r="A24" s="13" t="s">
        <v>10</v>
      </c>
      <c r="B24" s="352" t="s">
        <v>23</v>
      </c>
      <c r="C24" s="353"/>
      <c r="D24" s="143">
        <v>1</v>
      </c>
      <c r="E24" s="143">
        <v>1</v>
      </c>
      <c r="F24" s="175">
        <v>1</v>
      </c>
      <c r="G24" s="175">
        <v>1</v>
      </c>
      <c r="H24" s="175">
        <v>1</v>
      </c>
      <c r="I24" s="175">
        <v>1</v>
      </c>
      <c r="J24" s="175">
        <v>1</v>
      </c>
      <c r="K24" s="31">
        <f t="shared" si="0"/>
        <v>7</v>
      </c>
    </row>
    <row r="25" spans="1:11" ht="16.5" thickTop="1" thickBot="1">
      <c r="A25" s="13" t="s">
        <v>12</v>
      </c>
      <c r="B25" s="352" t="s">
        <v>23</v>
      </c>
      <c r="C25" s="353"/>
      <c r="D25" s="143">
        <v>1</v>
      </c>
      <c r="E25" s="143">
        <v>1</v>
      </c>
      <c r="F25" s="175">
        <v>1</v>
      </c>
      <c r="G25" s="175">
        <v>1</v>
      </c>
      <c r="H25" s="175">
        <v>1</v>
      </c>
      <c r="I25" s="175">
        <v>1</v>
      </c>
      <c r="J25" s="175">
        <v>1</v>
      </c>
      <c r="K25" s="31">
        <f t="shared" si="0"/>
        <v>7</v>
      </c>
    </row>
    <row r="26" spans="1:11" ht="16.5" thickTop="1" thickBot="1">
      <c r="A26" s="14" t="s">
        <v>10</v>
      </c>
      <c r="B26" s="358" t="s">
        <v>24</v>
      </c>
      <c r="C26" s="359"/>
      <c r="D26" s="144">
        <v>1</v>
      </c>
      <c r="E26" s="144">
        <v>1</v>
      </c>
      <c r="F26" s="178">
        <v>1</v>
      </c>
      <c r="G26" s="178">
        <v>1</v>
      </c>
      <c r="H26" s="178">
        <v>1</v>
      </c>
      <c r="I26" s="178">
        <v>1</v>
      </c>
      <c r="J26" s="178">
        <v>1</v>
      </c>
      <c r="K26" s="31">
        <f t="shared" si="0"/>
        <v>7</v>
      </c>
    </row>
    <row r="27" spans="1:11" ht="16.5" thickTop="1" thickBot="1">
      <c r="A27" s="14" t="s">
        <v>12</v>
      </c>
      <c r="B27" s="358" t="s">
        <v>24</v>
      </c>
      <c r="C27" s="359"/>
      <c r="D27" s="144">
        <v>1</v>
      </c>
      <c r="E27" s="144">
        <v>1</v>
      </c>
      <c r="F27" s="178">
        <v>1</v>
      </c>
      <c r="G27" s="178">
        <v>1</v>
      </c>
      <c r="H27" s="178">
        <v>1</v>
      </c>
      <c r="I27" s="178">
        <v>1</v>
      </c>
      <c r="J27" s="178">
        <v>1</v>
      </c>
      <c r="K27" s="31">
        <f t="shared" si="0"/>
        <v>7</v>
      </c>
    </row>
    <row r="28" spans="1:11" ht="16.5" thickTop="1" thickBot="1">
      <c r="A28" s="15" t="s">
        <v>10</v>
      </c>
      <c r="B28" s="374" t="s">
        <v>25</v>
      </c>
      <c r="C28" s="375"/>
      <c r="D28" s="140">
        <v>1</v>
      </c>
      <c r="E28" s="140">
        <v>1</v>
      </c>
      <c r="F28" s="192">
        <v>1</v>
      </c>
      <c r="G28" s="192">
        <v>1</v>
      </c>
      <c r="H28" s="192">
        <v>1</v>
      </c>
      <c r="I28" s="192">
        <v>1</v>
      </c>
      <c r="J28" s="192">
        <v>1</v>
      </c>
      <c r="K28" s="31">
        <f t="shared" si="0"/>
        <v>7</v>
      </c>
    </row>
    <row r="29" spans="1:11" ht="16.5" thickTop="1" thickBot="1">
      <c r="A29" s="15" t="s">
        <v>12</v>
      </c>
      <c r="B29" s="374" t="s">
        <v>25</v>
      </c>
      <c r="C29" s="375"/>
      <c r="D29" s="140">
        <v>1</v>
      </c>
      <c r="E29" s="140">
        <v>1</v>
      </c>
      <c r="F29" s="192">
        <v>1</v>
      </c>
      <c r="G29" s="192">
        <v>1</v>
      </c>
      <c r="H29" s="192">
        <v>1</v>
      </c>
      <c r="I29" s="192">
        <v>1</v>
      </c>
      <c r="J29" s="192">
        <v>1</v>
      </c>
      <c r="K29" s="31">
        <f t="shared" si="0"/>
        <v>7</v>
      </c>
    </row>
    <row r="30" spans="1:11" ht="16.5" thickTop="1" thickBot="1">
      <c r="A30" s="16" t="s">
        <v>10</v>
      </c>
      <c r="B30" s="372" t="s">
        <v>26</v>
      </c>
      <c r="C30" s="373"/>
      <c r="D30" s="152">
        <v>1</v>
      </c>
      <c r="E30" s="152">
        <v>1</v>
      </c>
      <c r="F30" s="185">
        <v>1</v>
      </c>
      <c r="G30" s="185">
        <v>1</v>
      </c>
      <c r="H30" s="185">
        <v>1</v>
      </c>
      <c r="I30" s="185">
        <v>1</v>
      </c>
      <c r="J30" s="185">
        <v>1</v>
      </c>
      <c r="K30" s="31">
        <f t="shared" si="0"/>
        <v>7</v>
      </c>
    </row>
    <row r="31" spans="1:11" ht="16.5" thickTop="1" thickBot="1">
      <c r="A31" s="16" t="s">
        <v>12</v>
      </c>
      <c r="B31" s="372" t="s">
        <v>26</v>
      </c>
      <c r="C31" s="373"/>
      <c r="D31" s="152">
        <v>1</v>
      </c>
      <c r="E31" s="152">
        <v>1</v>
      </c>
      <c r="F31" s="185">
        <v>1</v>
      </c>
      <c r="G31" s="185">
        <v>1</v>
      </c>
      <c r="H31" s="185">
        <v>1</v>
      </c>
      <c r="I31" s="185">
        <v>1</v>
      </c>
      <c r="J31" s="185">
        <v>1</v>
      </c>
      <c r="K31" s="31">
        <f t="shared" si="0"/>
        <v>7</v>
      </c>
    </row>
    <row r="32" spans="1:11" ht="16.5" thickTop="1" thickBot="1">
      <c r="A32" s="17" t="s">
        <v>10</v>
      </c>
      <c r="B32" s="344" t="s">
        <v>27</v>
      </c>
      <c r="C32" s="345"/>
      <c r="D32" s="153">
        <v>1</v>
      </c>
      <c r="E32" s="153">
        <v>1</v>
      </c>
      <c r="F32" s="172">
        <v>1</v>
      </c>
      <c r="G32" s="172">
        <v>1</v>
      </c>
      <c r="H32" s="172">
        <v>1</v>
      </c>
      <c r="I32" s="172">
        <v>1</v>
      </c>
      <c r="J32" s="172">
        <v>1</v>
      </c>
      <c r="K32" s="31">
        <f t="shared" si="0"/>
        <v>7</v>
      </c>
    </row>
    <row r="33" spans="1:11" ht="16.5" thickTop="1" thickBot="1">
      <c r="A33" s="17" t="s">
        <v>12</v>
      </c>
      <c r="B33" s="344" t="s">
        <v>27</v>
      </c>
      <c r="C33" s="345"/>
      <c r="D33" s="153">
        <v>1</v>
      </c>
      <c r="E33" s="153">
        <v>1</v>
      </c>
      <c r="F33" s="172">
        <v>1</v>
      </c>
      <c r="G33" s="172">
        <v>1</v>
      </c>
      <c r="H33" s="172">
        <v>1</v>
      </c>
      <c r="I33" s="172">
        <v>1</v>
      </c>
      <c r="J33" s="172">
        <v>1</v>
      </c>
      <c r="K33" s="31">
        <f t="shared" si="0"/>
        <v>7</v>
      </c>
    </row>
    <row r="34" spans="1:11" ht="16.5" thickTop="1" thickBot="1">
      <c r="A34" s="5" t="s">
        <v>10</v>
      </c>
      <c r="B34" s="366" t="s">
        <v>28</v>
      </c>
      <c r="C34" s="367"/>
      <c r="D34" s="149">
        <v>1</v>
      </c>
      <c r="E34" s="149">
        <v>1</v>
      </c>
      <c r="F34" s="182">
        <v>1</v>
      </c>
      <c r="G34" s="182">
        <v>1</v>
      </c>
      <c r="H34" s="182">
        <v>1</v>
      </c>
      <c r="I34" s="182">
        <v>1</v>
      </c>
      <c r="J34" s="182">
        <v>1</v>
      </c>
      <c r="K34" s="31">
        <f t="shared" si="0"/>
        <v>7</v>
      </c>
    </row>
    <row r="35" spans="1:11" ht="16.5" thickTop="1" thickBot="1">
      <c r="A35" s="5" t="s">
        <v>12</v>
      </c>
      <c r="B35" s="366" t="s">
        <v>28</v>
      </c>
      <c r="C35" s="367"/>
      <c r="D35" s="149">
        <v>1</v>
      </c>
      <c r="E35" s="149">
        <v>1</v>
      </c>
      <c r="F35" s="182">
        <v>1</v>
      </c>
      <c r="G35" s="182">
        <v>1</v>
      </c>
      <c r="H35" s="182">
        <v>1</v>
      </c>
      <c r="I35" s="182">
        <v>1</v>
      </c>
      <c r="J35" s="182">
        <v>1</v>
      </c>
      <c r="K35" s="31">
        <f t="shared" si="0"/>
        <v>7</v>
      </c>
    </row>
    <row r="36" spans="1:11" ht="16.5" thickTop="1" thickBot="1">
      <c r="A36" s="18" t="s">
        <v>10</v>
      </c>
      <c r="B36" s="368" t="s">
        <v>29</v>
      </c>
      <c r="C36" s="369"/>
      <c r="D36" s="154">
        <v>1</v>
      </c>
      <c r="E36" s="154">
        <v>1</v>
      </c>
      <c r="F36" s="183">
        <v>1</v>
      </c>
      <c r="G36" s="183">
        <v>1</v>
      </c>
      <c r="H36" s="183">
        <v>1</v>
      </c>
      <c r="I36" s="183">
        <v>1</v>
      </c>
      <c r="J36" s="183">
        <v>1</v>
      </c>
      <c r="K36" s="31">
        <f t="shared" si="0"/>
        <v>7</v>
      </c>
    </row>
    <row r="37" spans="1:11" ht="16.5" thickTop="1" thickBot="1">
      <c r="A37" s="18" t="s">
        <v>12</v>
      </c>
      <c r="B37" s="368" t="s">
        <v>29</v>
      </c>
      <c r="C37" s="369"/>
      <c r="D37" s="154">
        <v>0</v>
      </c>
      <c r="E37" s="154">
        <v>0</v>
      </c>
      <c r="F37" s="183">
        <v>0</v>
      </c>
      <c r="G37" s="183">
        <v>0</v>
      </c>
      <c r="H37" s="183">
        <v>0</v>
      </c>
      <c r="I37" s="183">
        <v>0</v>
      </c>
      <c r="J37" s="183">
        <v>0</v>
      </c>
      <c r="K37" s="31">
        <f t="shared" si="0"/>
        <v>0</v>
      </c>
    </row>
    <row r="38" spans="1:11" ht="16.5" thickTop="1" thickBot="1">
      <c r="A38" s="19" t="s">
        <v>10</v>
      </c>
      <c r="B38" s="350" t="s">
        <v>30</v>
      </c>
      <c r="C38" s="351"/>
      <c r="D38" s="155">
        <v>1</v>
      </c>
      <c r="E38" s="155">
        <v>1</v>
      </c>
      <c r="F38" s="184">
        <v>1</v>
      </c>
      <c r="G38" s="184">
        <v>1</v>
      </c>
      <c r="H38" s="184">
        <v>1</v>
      </c>
      <c r="I38" s="184">
        <v>1</v>
      </c>
      <c r="J38" s="184">
        <v>1</v>
      </c>
      <c r="K38" s="31">
        <f t="shared" si="0"/>
        <v>7</v>
      </c>
    </row>
    <row r="39" spans="1:11" ht="16.5" thickTop="1" thickBot="1">
      <c r="A39" s="19" t="s">
        <v>12</v>
      </c>
      <c r="B39" s="350" t="s">
        <v>30</v>
      </c>
      <c r="C39" s="351"/>
      <c r="D39" s="155">
        <v>1</v>
      </c>
      <c r="E39" s="155">
        <v>1</v>
      </c>
      <c r="F39" s="184">
        <v>1</v>
      </c>
      <c r="G39" s="184">
        <v>1</v>
      </c>
      <c r="H39" s="184">
        <v>1</v>
      </c>
      <c r="I39" s="184">
        <v>1</v>
      </c>
      <c r="J39" s="184">
        <v>1</v>
      </c>
      <c r="K39" s="31">
        <f t="shared" si="0"/>
        <v>7</v>
      </c>
    </row>
    <row r="40" spans="1:11" ht="16.5" thickTop="1" thickBot="1">
      <c r="A40" s="13" t="s">
        <v>10</v>
      </c>
      <c r="B40" s="352" t="s">
        <v>31</v>
      </c>
      <c r="C40" s="353"/>
      <c r="D40" s="143">
        <v>1</v>
      </c>
      <c r="E40" s="143">
        <v>1</v>
      </c>
      <c r="F40" s="175">
        <v>1</v>
      </c>
      <c r="G40" s="175">
        <v>1</v>
      </c>
      <c r="H40" s="175">
        <v>1</v>
      </c>
      <c r="I40" s="175">
        <v>1</v>
      </c>
      <c r="J40" s="175">
        <v>1</v>
      </c>
      <c r="K40" s="31">
        <f t="shared" si="0"/>
        <v>7</v>
      </c>
    </row>
    <row r="41" spans="1:11" ht="16.5" thickTop="1" thickBot="1">
      <c r="A41" s="13" t="s">
        <v>12</v>
      </c>
      <c r="B41" s="352" t="s">
        <v>31</v>
      </c>
      <c r="C41" s="353"/>
      <c r="D41" s="143">
        <v>1</v>
      </c>
      <c r="E41" s="143">
        <v>1</v>
      </c>
      <c r="F41" s="175">
        <v>1</v>
      </c>
      <c r="G41" s="175">
        <v>1</v>
      </c>
      <c r="H41" s="175">
        <v>1</v>
      </c>
      <c r="I41" s="175">
        <v>1</v>
      </c>
      <c r="J41" s="175">
        <v>1</v>
      </c>
      <c r="K41" s="31">
        <f t="shared" si="0"/>
        <v>7</v>
      </c>
    </row>
    <row r="42" spans="1:11" ht="16.5" thickTop="1" thickBot="1">
      <c r="A42" s="20" t="s">
        <v>10</v>
      </c>
      <c r="B42" s="356" t="s">
        <v>32</v>
      </c>
      <c r="C42" s="357"/>
      <c r="D42" s="157">
        <v>1</v>
      </c>
      <c r="E42" s="157">
        <v>1</v>
      </c>
      <c r="F42" s="177">
        <v>1</v>
      </c>
      <c r="G42" s="177">
        <v>1</v>
      </c>
      <c r="H42" s="177">
        <v>1</v>
      </c>
      <c r="I42" s="177">
        <v>1</v>
      </c>
      <c r="J42" s="177">
        <v>1</v>
      </c>
      <c r="K42" s="31">
        <f t="shared" si="0"/>
        <v>7</v>
      </c>
    </row>
    <row r="43" spans="1:11" ht="16.5" thickTop="1" thickBot="1">
      <c r="A43" s="20" t="s">
        <v>12</v>
      </c>
      <c r="B43" s="356" t="s">
        <v>32</v>
      </c>
      <c r="C43" s="357"/>
      <c r="D43" s="157">
        <v>1</v>
      </c>
      <c r="E43" s="157">
        <v>1</v>
      </c>
      <c r="F43" s="177">
        <v>1</v>
      </c>
      <c r="G43" s="177">
        <v>1</v>
      </c>
      <c r="H43" s="177">
        <v>1</v>
      </c>
      <c r="I43" s="177">
        <v>1</v>
      </c>
      <c r="J43" s="177">
        <v>1</v>
      </c>
      <c r="K43" s="31">
        <f t="shared" si="0"/>
        <v>7</v>
      </c>
    </row>
    <row r="44" spans="1:11" ht="16.5" thickTop="1" thickBot="1">
      <c r="A44" s="14" t="s">
        <v>10</v>
      </c>
      <c r="B44" s="358" t="s">
        <v>33</v>
      </c>
      <c r="C44" s="359"/>
      <c r="D44" s="144">
        <v>1</v>
      </c>
      <c r="E44" s="144">
        <v>1</v>
      </c>
      <c r="F44" s="178">
        <v>1</v>
      </c>
      <c r="G44" s="178">
        <v>1</v>
      </c>
      <c r="H44" s="178">
        <v>1</v>
      </c>
      <c r="I44" s="178">
        <v>1</v>
      </c>
      <c r="J44" s="178">
        <v>1</v>
      </c>
      <c r="K44" s="31">
        <f t="shared" si="0"/>
        <v>7</v>
      </c>
    </row>
    <row r="45" spans="1:11" ht="16.5" thickTop="1" thickBot="1">
      <c r="A45" s="14" t="s">
        <v>12</v>
      </c>
      <c r="B45" s="358" t="s">
        <v>33</v>
      </c>
      <c r="C45" s="359"/>
      <c r="D45" s="144">
        <v>1</v>
      </c>
      <c r="E45" s="144">
        <v>1</v>
      </c>
      <c r="F45" s="178">
        <v>1</v>
      </c>
      <c r="G45" s="178">
        <v>1</v>
      </c>
      <c r="H45" s="178">
        <v>1</v>
      </c>
      <c r="I45" s="178">
        <v>1</v>
      </c>
      <c r="J45" s="178">
        <v>1</v>
      </c>
      <c r="K45" s="31">
        <f t="shared" si="0"/>
        <v>7</v>
      </c>
    </row>
    <row r="46" spans="1:11" ht="16.5" thickTop="1" thickBot="1">
      <c r="A46" s="21" t="s">
        <v>10</v>
      </c>
      <c r="B46" s="360" t="s">
        <v>34</v>
      </c>
      <c r="C46" s="361"/>
      <c r="D46" s="158">
        <v>1</v>
      </c>
      <c r="E46" s="158">
        <v>1</v>
      </c>
      <c r="F46" s="179">
        <v>1</v>
      </c>
      <c r="G46" s="179">
        <v>1</v>
      </c>
      <c r="H46" s="179">
        <v>1</v>
      </c>
      <c r="I46" s="179">
        <v>1</v>
      </c>
      <c r="J46" s="179">
        <v>1</v>
      </c>
      <c r="K46" s="31">
        <f t="shared" si="0"/>
        <v>7</v>
      </c>
    </row>
    <row r="47" spans="1:11" ht="16.5" thickTop="1" thickBot="1">
      <c r="A47" s="21" t="s">
        <v>12</v>
      </c>
      <c r="B47" s="360" t="s">
        <v>34</v>
      </c>
      <c r="C47" s="361"/>
      <c r="D47" s="158">
        <v>1</v>
      </c>
      <c r="E47" s="158">
        <v>1</v>
      </c>
      <c r="F47" s="179">
        <v>1</v>
      </c>
      <c r="G47" s="179">
        <v>1</v>
      </c>
      <c r="H47" s="179">
        <v>1</v>
      </c>
      <c r="I47" s="179">
        <v>1</v>
      </c>
      <c r="J47" s="179">
        <v>1</v>
      </c>
      <c r="K47" s="31">
        <f t="shared" si="0"/>
        <v>7</v>
      </c>
    </row>
    <row r="48" spans="1:11" ht="16.5" thickTop="1" thickBot="1">
      <c r="A48" s="22" t="s">
        <v>10</v>
      </c>
      <c r="B48" s="362" t="s">
        <v>35</v>
      </c>
      <c r="C48" s="363"/>
      <c r="D48" s="159">
        <v>1</v>
      </c>
      <c r="E48" s="159">
        <v>1</v>
      </c>
      <c r="F48" s="180">
        <v>1</v>
      </c>
      <c r="G48" s="180">
        <v>1</v>
      </c>
      <c r="H48" s="180">
        <v>1</v>
      </c>
      <c r="I48" s="180">
        <v>1</v>
      </c>
      <c r="J48" s="180">
        <v>1</v>
      </c>
      <c r="K48" s="31">
        <f t="shared" si="0"/>
        <v>7</v>
      </c>
    </row>
    <row r="49" spans="1:11" ht="16.5" thickTop="1" thickBot="1">
      <c r="A49" s="22" t="s">
        <v>12</v>
      </c>
      <c r="B49" s="362" t="s">
        <v>35</v>
      </c>
      <c r="C49" s="363"/>
      <c r="D49" s="159">
        <v>1</v>
      </c>
      <c r="E49" s="159">
        <v>1</v>
      </c>
      <c r="F49" s="180">
        <v>1</v>
      </c>
      <c r="G49" s="180">
        <v>1</v>
      </c>
      <c r="H49" s="180">
        <v>1</v>
      </c>
      <c r="I49" s="180">
        <v>1</v>
      </c>
      <c r="J49" s="180">
        <v>1</v>
      </c>
      <c r="K49" s="31">
        <f t="shared" si="0"/>
        <v>7</v>
      </c>
    </row>
    <row r="50" spans="1:11" ht="16.5" thickTop="1" thickBot="1">
      <c r="A50" s="2" t="s">
        <v>10</v>
      </c>
      <c r="B50" s="364" t="s">
        <v>36</v>
      </c>
      <c r="C50" s="365"/>
      <c r="D50" s="139">
        <v>1</v>
      </c>
      <c r="E50" s="139">
        <v>1</v>
      </c>
      <c r="F50" s="181">
        <v>1</v>
      </c>
      <c r="G50" s="181">
        <v>1</v>
      </c>
      <c r="H50" s="181">
        <v>1</v>
      </c>
      <c r="I50" s="181">
        <v>1</v>
      </c>
      <c r="J50" s="181">
        <v>1</v>
      </c>
      <c r="K50" s="31">
        <f t="shared" si="0"/>
        <v>7</v>
      </c>
    </row>
    <row r="51" spans="1:11" ht="16.5" thickTop="1" thickBot="1">
      <c r="A51" s="2" t="s">
        <v>12</v>
      </c>
      <c r="B51" s="364" t="s">
        <v>36</v>
      </c>
      <c r="C51" s="365"/>
      <c r="D51" s="139">
        <v>1</v>
      </c>
      <c r="E51" s="139">
        <v>1</v>
      </c>
      <c r="F51" s="181">
        <v>1</v>
      </c>
      <c r="G51" s="181">
        <v>1</v>
      </c>
      <c r="H51" s="181">
        <v>1</v>
      </c>
      <c r="I51" s="181">
        <v>1</v>
      </c>
      <c r="J51" s="181">
        <v>1</v>
      </c>
      <c r="K51" s="31">
        <f t="shared" si="0"/>
        <v>7</v>
      </c>
    </row>
    <row r="52" spans="1:11" ht="16.5" thickTop="1" thickBot="1">
      <c r="A52" s="23" t="s">
        <v>10</v>
      </c>
      <c r="B52" s="354" t="s">
        <v>37</v>
      </c>
      <c r="C52" s="355"/>
      <c r="D52" s="156">
        <v>1</v>
      </c>
      <c r="E52" s="156">
        <v>1</v>
      </c>
      <c r="F52" s="176">
        <v>1</v>
      </c>
      <c r="G52" s="176">
        <v>1</v>
      </c>
      <c r="H52" s="176">
        <v>1</v>
      </c>
      <c r="I52" s="176">
        <v>1</v>
      </c>
      <c r="J52" s="176">
        <v>1</v>
      </c>
      <c r="K52" s="31">
        <f t="shared" si="0"/>
        <v>7</v>
      </c>
    </row>
    <row r="53" spans="1:11" ht="16.5" thickTop="1" thickBot="1">
      <c r="A53" s="23" t="s">
        <v>12</v>
      </c>
      <c r="B53" s="354" t="s">
        <v>37</v>
      </c>
      <c r="C53" s="355"/>
      <c r="D53" s="156">
        <v>1</v>
      </c>
      <c r="E53" s="156">
        <v>1</v>
      </c>
      <c r="F53" s="176">
        <v>1</v>
      </c>
      <c r="G53" s="176">
        <v>1</v>
      </c>
      <c r="H53" s="176">
        <v>1</v>
      </c>
      <c r="I53" s="176">
        <v>1</v>
      </c>
      <c r="J53" s="176">
        <v>1</v>
      </c>
      <c r="K53" s="31">
        <f t="shared" si="0"/>
        <v>7</v>
      </c>
    </row>
    <row r="54" spans="1:11" ht="16.5" thickTop="1" thickBot="1">
      <c r="A54" s="24" t="s">
        <v>10</v>
      </c>
      <c r="B54" s="340" t="s">
        <v>38</v>
      </c>
      <c r="C54" s="341"/>
      <c r="D54" s="161">
        <v>1</v>
      </c>
      <c r="E54" s="161">
        <v>1</v>
      </c>
      <c r="F54" s="170">
        <v>1</v>
      </c>
      <c r="G54" s="170">
        <v>1</v>
      </c>
      <c r="H54" s="170">
        <v>1</v>
      </c>
      <c r="I54" s="170">
        <v>1</v>
      </c>
      <c r="J54" s="170">
        <v>1</v>
      </c>
      <c r="K54" s="31">
        <f t="shared" si="0"/>
        <v>7</v>
      </c>
    </row>
    <row r="55" spans="1:11" ht="16.5" thickTop="1" thickBot="1">
      <c r="A55" s="24" t="s">
        <v>12</v>
      </c>
      <c r="B55" s="340" t="s">
        <v>38</v>
      </c>
      <c r="C55" s="341"/>
      <c r="D55" s="161">
        <v>1</v>
      </c>
      <c r="E55" s="161">
        <v>1</v>
      </c>
      <c r="F55" s="170">
        <v>1</v>
      </c>
      <c r="G55" s="170">
        <v>1</v>
      </c>
      <c r="H55" s="170">
        <v>1</v>
      </c>
      <c r="I55" s="170">
        <v>1</v>
      </c>
      <c r="J55" s="170">
        <v>1</v>
      </c>
      <c r="K55" s="31">
        <f t="shared" si="0"/>
        <v>7</v>
      </c>
    </row>
    <row r="56" spans="1:11" ht="16.5" thickTop="1" thickBot="1">
      <c r="A56" s="25" t="s">
        <v>10</v>
      </c>
      <c r="B56" s="342" t="s">
        <v>39</v>
      </c>
      <c r="C56" s="343"/>
      <c r="D56" s="162">
        <v>1</v>
      </c>
      <c r="E56" s="162">
        <v>1</v>
      </c>
      <c r="F56" s="171">
        <v>1</v>
      </c>
      <c r="G56" s="171">
        <v>1</v>
      </c>
      <c r="H56" s="171">
        <v>1</v>
      </c>
      <c r="I56" s="171">
        <v>1</v>
      </c>
      <c r="J56" s="171">
        <v>1</v>
      </c>
      <c r="K56" s="31">
        <f t="shared" si="0"/>
        <v>7</v>
      </c>
    </row>
    <row r="57" spans="1:11" ht="16.5" thickTop="1" thickBot="1">
      <c r="A57" s="25" t="s">
        <v>12</v>
      </c>
      <c r="B57" s="342" t="s">
        <v>39</v>
      </c>
      <c r="C57" s="343"/>
      <c r="D57" s="162">
        <v>1</v>
      </c>
      <c r="E57" s="162">
        <v>1</v>
      </c>
      <c r="F57" s="171">
        <v>1</v>
      </c>
      <c r="G57" s="171">
        <v>1</v>
      </c>
      <c r="H57" s="171">
        <v>1</v>
      </c>
      <c r="I57" s="171">
        <v>1</v>
      </c>
      <c r="J57" s="171">
        <v>1</v>
      </c>
      <c r="K57" s="31">
        <f t="shared" si="0"/>
        <v>7</v>
      </c>
    </row>
    <row r="58" spans="1:11" ht="16.5" thickTop="1" thickBot="1">
      <c r="A58" s="17" t="s">
        <v>10</v>
      </c>
      <c r="B58" s="344" t="s">
        <v>40</v>
      </c>
      <c r="C58" s="345"/>
      <c r="D58" s="153">
        <v>1</v>
      </c>
      <c r="E58" s="153">
        <v>1</v>
      </c>
      <c r="F58" s="172">
        <v>1</v>
      </c>
      <c r="G58" s="172">
        <v>1</v>
      </c>
      <c r="H58" s="172">
        <v>1</v>
      </c>
      <c r="I58" s="172">
        <v>1</v>
      </c>
      <c r="J58" s="172">
        <v>1</v>
      </c>
      <c r="K58" s="31">
        <f t="shared" si="0"/>
        <v>7</v>
      </c>
    </row>
    <row r="59" spans="1:11" ht="16.5" thickTop="1" thickBot="1">
      <c r="A59" s="17" t="s">
        <v>12</v>
      </c>
      <c r="B59" s="344" t="s">
        <v>40</v>
      </c>
      <c r="C59" s="345"/>
      <c r="D59" s="153">
        <v>1</v>
      </c>
      <c r="E59" s="153">
        <v>1</v>
      </c>
      <c r="F59" s="172">
        <v>1</v>
      </c>
      <c r="G59" s="172">
        <v>1</v>
      </c>
      <c r="H59" s="172">
        <v>1</v>
      </c>
      <c r="I59" s="172">
        <v>1</v>
      </c>
      <c r="J59" s="172">
        <v>1</v>
      </c>
      <c r="K59" s="31">
        <f t="shared" si="0"/>
        <v>7</v>
      </c>
    </row>
    <row r="60" spans="1:11" ht="16.5" thickTop="1" thickBot="1">
      <c r="A60" s="26" t="s">
        <v>10</v>
      </c>
      <c r="B60" s="346" t="s">
        <v>41</v>
      </c>
      <c r="C60" s="347"/>
      <c r="D60" s="163">
        <v>1</v>
      </c>
      <c r="E60" s="163">
        <v>1</v>
      </c>
      <c r="F60" s="173">
        <v>1</v>
      </c>
      <c r="G60" s="173">
        <v>1</v>
      </c>
      <c r="H60" s="173">
        <v>1</v>
      </c>
      <c r="I60" s="173">
        <v>1</v>
      </c>
      <c r="J60" s="173">
        <v>1</v>
      </c>
      <c r="K60" s="31">
        <f t="shared" si="0"/>
        <v>7</v>
      </c>
    </row>
    <row r="61" spans="1:11" ht="16.5" thickTop="1" thickBot="1">
      <c r="A61" s="26" t="s">
        <v>12</v>
      </c>
      <c r="B61" s="346" t="s">
        <v>41</v>
      </c>
      <c r="C61" s="347"/>
      <c r="D61" s="163">
        <v>1</v>
      </c>
      <c r="E61" s="163">
        <v>1</v>
      </c>
      <c r="F61" s="173">
        <v>1</v>
      </c>
      <c r="G61" s="173">
        <v>1</v>
      </c>
      <c r="H61" s="173">
        <v>1</v>
      </c>
      <c r="I61" s="173">
        <v>1</v>
      </c>
      <c r="J61" s="173">
        <v>1</v>
      </c>
      <c r="K61" s="31">
        <f t="shared" si="0"/>
        <v>7</v>
      </c>
    </row>
    <row r="62" spans="1:11" ht="16.5" thickTop="1" thickBot="1">
      <c r="A62" s="27" t="s">
        <v>10</v>
      </c>
      <c r="B62" s="348" t="s">
        <v>42</v>
      </c>
      <c r="C62" s="349"/>
      <c r="D62" s="164">
        <v>1</v>
      </c>
      <c r="E62" s="164">
        <v>1</v>
      </c>
      <c r="F62" s="174">
        <v>1</v>
      </c>
      <c r="G62" s="174">
        <v>1</v>
      </c>
      <c r="H62" s="174">
        <v>1</v>
      </c>
      <c r="I62" s="174">
        <v>1</v>
      </c>
      <c r="J62" s="174">
        <v>1</v>
      </c>
      <c r="K62" s="31">
        <f t="shared" si="0"/>
        <v>7</v>
      </c>
    </row>
    <row r="63" spans="1:11" ht="16.5" thickTop="1" thickBot="1">
      <c r="A63" s="27" t="s">
        <v>12</v>
      </c>
      <c r="B63" s="348" t="s">
        <v>42</v>
      </c>
      <c r="C63" s="349"/>
      <c r="D63" s="164">
        <v>1</v>
      </c>
      <c r="E63" s="164">
        <v>1</v>
      </c>
      <c r="F63" s="174">
        <v>1</v>
      </c>
      <c r="G63" s="174">
        <v>1</v>
      </c>
      <c r="H63" s="174">
        <v>1</v>
      </c>
      <c r="I63" s="174">
        <v>1</v>
      </c>
      <c r="J63" s="174">
        <v>1</v>
      </c>
      <c r="K63" s="31">
        <f t="shared" si="0"/>
        <v>7</v>
      </c>
    </row>
    <row r="64" spans="1:11" ht="16.5" thickTop="1" thickBot="1">
      <c r="A64" s="28" t="s">
        <v>10</v>
      </c>
      <c r="B64" s="338" t="s">
        <v>43</v>
      </c>
      <c r="C64" s="339"/>
      <c r="D64" s="160">
        <v>1</v>
      </c>
      <c r="E64" s="160">
        <v>1</v>
      </c>
      <c r="F64" s="169">
        <v>1</v>
      </c>
      <c r="G64" s="169">
        <v>1</v>
      </c>
      <c r="H64" s="169">
        <v>1</v>
      </c>
      <c r="I64" s="169">
        <v>1</v>
      </c>
      <c r="J64" s="169">
        <v>1</v>
      </c>
      <c r="K64" s="31">
        <f t="shared" si="0"/>
        <v>7</v>
      </c>
    </row>
    <row r="65" spans="1:11" ht="16.5" thickTop="1" thickBot="1">
      <c r="A65" s="28" t="s">
        <v>12</v>
      </c>
      <c r="B65" s="338" t="s">
        <v>43</v>
      </c>
      <c r="C65" s="339"/>
      <c r="D65" s="160">
        <v>1</v>
      </c>
      <c r="E65" s="160">
        <v>1</v>
      </c>
      <c r="F65" s="169">
        <v>1</v>
      </c>
      <c r="G65" s="169">
        <v>1</v>
      </c>
      <c r="H65" s="169">
        <v>1</v>
      </c>
      <c r="I65" s="169">
        <v>1</v>
      </c>
      <c r="J65" s="169">
        <v>1</v>
      </c>
      <c r="K65" s="31">
        <f t="shared" si="0"/>
        <v>7</v>
      </c>
    </row>
    <row r="66" spans="1:11" ht="16.5" thickTop="1" thickBot="1">
      <c r="A66" s="32" t="s">
        <v>10</v>
      </c>
      <c r="B66" s="334" t="s">
        <v>44</v>
      </c>
      <c r="C66" s="335"/>
      <c r="D66" s="165">
        <v>1</v>
      </c>
      <c r="E66" s="165">
        <v>1</v>
      </c>
      <c r="F66" s="167">
        <v>1</v>
      </c>
      <c r="G66" s="167">
        <v>1</v>
      </c>
      <c r="H66" s="167">
        <v>1</v>
      </c>
      <c r="I66" s="167">
        <v>1</v>
      </c>
      <c r="J66" s="167">
        <v>1</v>
      </c>
      <c r="K66" s="31">
        <f t="shared" si="0"/>
        <v>7</v>
      </c>
    </row>
    <row r="67" spans="1:11" ht="16.5" thickTop="1" thickBot="1">
      <c r="A67" s="32" t="s">
        <v>12</v>
      </c>
      <c r="B67" s="334" t="s">
        <v>44</v>
      </c>
      <c r="C67" s="335"/>
      <c r="D67" s="165">
        <v>1</v>
      </c>
      <c r="E67" s="165">
        <v>1</v>
      </c>
      <c r="F67" s="167">
        <v>1</v>
      </c>
      <c r="G67" s="167">
        <v>1</v>
      </c>
      <c r="H67" s="167">
        <v>1</v>
      </c>
      <c r="I67" s="167">
        <v>1</v>
      </c>
      <c r="J67" s="167">
        <v>1</v>
      </c>
      <c r="K67" s="31">
        <f t="shared" si="0"/>
        <v>7</v>
      </c>
    </row>
    <row r="68" spans="1:11" ht="16.5" thickTop="1" thickBot="1">
      <c r="A68" s="33" t="s">
        <v>10</v>
      </c>
      <c r="B68" s="336" t="s">
        <v>45</v>
      </c>
      <c r="C68" s="337"/>
      <c r="D68" s="166">
        <v>1</v>
      </c>
      <c r="E68" s="166">
        <v>1</v>
      </c>
      <c r="F68" s="168">
        <v>1</v>
      </c>
      <c r="G68" s="168">
        <v>1</v>
      </c>
      <c r="H68" s="168">
        <v>1</v>
      </c>
      <c r="I68" s="168">
        <v>1</v>
      </c>
      <c r="J68" s="168">
        <v>1</v>
      </c>
      <c r="K68" s="31">
        <f t="shared" si="0"/>
        <v>7</v>
      </c>
    </row>
    <row r="69" spans="1:11" ht="16.5" thickTop="1" thickBot="1">
      <c r="A69" s="33" t="s">
        <v>12</v>
      </c>
      <c r="B69" s="336" t="s">
        <v>45</v>
      </c>
      <c r="C69" s="337"/>
      <c r="D69" s="166">
        <v>1</v>
      </c>
      <c r="E69" s="166">
        <v>1</v>
      </c>
      <c r="F69" s="168">
        <v>1</v>
      </c>
      <c r="G69" s="168">
        <v>1</v>
      </c>
      <c r="H69" s="168">
        <v>1</v>
      </c>
      <c r="I69" s="168">
        <v>1</v>
      </c>
      <c r="J69" s="168">
        <v>1</v>
      </c>
      <c r="K69" s="31">
        <f t="shared" ref="K69:K83" si="1">+D69+E69+F69+G69+H69+I69+J69</f>
        <v>7</v>
      </c>
    </row>
    <row r="70" spans="1:11" ht="16.5" thickTop="1" thickBot="1">
      <c r="A70" s="34" t="s">
        <v>10</v>
      </c>
      <c r="B70" s="328" t="s">
        <v>46</v>
      </c>
      <c r="C70" s="32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328" t="s">
        <v>46</v>
      </c>
      <c r="C71" s="32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330" t="s">
        <v>47</v>
      </c>
      <c r="C72" s="331"/>
      <c r="D72" s="150">
        <v>1</v>
      </c>
      <c r="E72" s="150">
        <v>1</v>
      </c>
      <c r="F72" s="190">
        <v>1</v>
      </c>
      <c r="G72" s="190">
        <v>1</v>
      </c>
      <c r="H72" s="190">
        <v>1</v>
      </c>
      <c r="I72" s="190">
        <v>1</v>
      </c>
      <c r="J72" s="190">
        <v>1</v>
      </c>
      <c r="K72" s="31">
        <f t="shared" si="1"/>
        <v>7</v>
      </c>
    </row>
    <row r="73" spans="1:11" ht="16.5" thickTop="1" thickBot="1">
      <c r="A73" s="6" t="s">
        <v>12</v>
      </c>
      <c r="B73" s="330" t="s">
        <v>52</v>
      </c>
      <c r="C73" s="331"/>
      <c r="D73" s="150">
        <v>1</v>
      </c>
      <c r="E73" s="150">
        <v>1</v>
      </c>
      <c r="F73" s="190">
        <v>1</v>
      </c>
      <c r="G73" s="190">
        <v>1</v>
      </c>
      <c r="H73" s="190">
        <v>1</v>
      </c>
      <c r="I73" s="190">
        <v>1</v>
      </c>
      <c r="J73" s="190">
        <v>1</v>
      </c>
      <c r="K73" s="31">
        <f t="shared" si="1"/>
        <v>7</v>
      </c>
    </row>
    <row r="74" spans="1:11" ht="16.5" thickTop="1" thickBot="1">
      <c r="A74" s="17" t="s">
        <v>10</v>
      </c>
      <c r="B74" s="332" t="s">
        <v>48</v>
      </c>
      <c r="C74" s="333"/>
      <c r="D74" s="153">
        <v>1</v>
      </c>
      <c r="E74" s="153">
        <v>1</v>
      </c>
      <c r="F74" s="172">
        <v>1</v>
      </c>
      <c r="G74" s="172">
        <v>1</v>
      </c>
      <c r="H74" s="172">
        <v>1</v>
      </c>
      <c r="I74" s="172">
        <v>1</v>
      </c>
      <c r="J74" s="172">
        <v>1</v>
      </c>
      <c r="K74" s="31">
        <f t="shared" si="1"/>
        <v>7</v>
      </c>
    </row>
    <row r="75" spans="1:11" ht="16.5" thickTop="1" thickBot="1">
      <c r="A75" s="17" t="s">
        <v>12</v>
      </c>
      <c r="B75" s="332" t="s">
        <v>48</v>
      </c>
      <c r="C75" s="333"/>
      <c r="D75" s="153">
        <v>1</v>
      </c>
      <c r="E75" s="153">
        <v>1</v>
      </c>
      <c r="F75" s="172">
        <v>1</v>
      </c>
      <c r="G75" s="172">
        <v>1</v>
      </c>
      <c r="H75" s="172">
        <v>1</v>
      </c>
      <c r="I75" s="172">
        <v>1</v>
      </c>
      <c r="J75" s="172">
        <v>1</v>
      </c>
      <c r="K75" s="31">
        <f t="shared" si="1"/>
        <v>7</v>
      </c>
    </row>
    <row r="76" spans="1:11" ht="16.5" thickTop="1" thickBot="1">
      <c r="A76" s="20" t="s">
        <v>10</v>
      </c>
      <c r="B76" s="320" t="s">
        <v>49</v>
      </c>
      <c r="C76" s="321"/>
      <c r="D76" s="157">
        <v>1</v>
      </c>
      <c r="E76" s="157">
        <v>1</v>
      </c>
      <c r="F76" s="177">
        <v>1</v>
      </c>
      <c r="G76" s="177">
        <v>1</v>
      </c>
      <c r="H76" s="177">
        <v>1</v>
      </c>
      <c r="I76" s="177">
        <v>1</v>
      </c>
      <c r="J76" s="177">
        <v>1</v>
      </c>
      <c r="K76" s="31">
        <f t="shared" si="1"/>
        <v>7</v>
      </c>
    </row>
    <row r="77" spans="1:11" ht="16.5" thickTop="1" thickBot="1">
      <c r="A77" s="20" t="s">
        <v>12</v>
      </c>
      <c r="B77" s="320" t="s">
        <v>49</v>
      </c>
      <c r="C77" s="321"/>
      <c r="D77" s="157">
        <v>1</v>
      </c>
      <c r="E77" s="157">
        <v>1</v>
      </c>
      <c r="F77" s="177">
        <v>1</v>
      </c>
      <c r="G77" s="177">
        <v>1</v>
      </c>
      <c r="H77" s="177">
        <v>1</v>
      </c>
      <c r="I77" s="177">
        <v>1</v>
      </c>
      <c r="J77" s="177">
        <v>1</v>
      </c>
      <c r="K77" s="31">
        <f t="shared" si="1"/>
        <v>7</v>
      </c>
    </row>
    <row r="78" spans="1:11" ht="16.5" thickTop="1" thickBot="1">
      <c r="A78" s="36" t="s">
        <v>10</v>
      </c>
      <c r="B78" s="326" t="s">
        <v>50</v>
      </c>
      <c r="C78" s="32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326" t="s">
        <v>50</v>
      </c>
      <c r="C79" s="32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324" t="s">
        <v>51</v>
      </c>
      <c r="C80" s="32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2" ht="16.5" thickTop="1" thickBot="1">
      <c r="A81" s="38" t="s">
        <v>12</v>
      </c>
      <c r="B81" s="324" t="s">
        <v>51</v>
      </c>
      <c r="C81" s="32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2" ht="16.5" thickTop="1" thickBot="1">
      <c r="A82" s="7" t="s">
        <v>10</v>
      </c>
      <c r="B82" s="322" t="s">
        <v>53</v>
      </c>
      <c r="C82" s="323"/>
      <c r="D82" s="151">
        <v>1</v>
      </c>
      <c r="E82" s="151">
        <v>1</v>
      </c>
      <c r="F82" s="191">
        <v>1</v>
      </c>
      <c r="G82" s="191">
        <v>1</v>
      </c>
      <c r="H82" s="191">
        <v>1</v>
      </c>
      <c r="I82" s="191">
        <v>1</v>
      </c>
      <c r="J82" s="191">
        <v>1</v>
      </c>
      <c r="K82" s="31">
        <f t="shared" si="1"/>
        <v>7</v>
      </c>
    </row>
    <row r="83" spans="1:12" ht="16.5" thickTop="1" thickBot="1">
      <c r="A83" s="7" t="s">
        <v>12</v>
      </c>
      <c r="B83" s="322" t="s">
        <v>53</v>
      </c>
      <c r="C83" s="323"/>
      <c r="D83" s="151">
        <v>1</v>
      </c>
      <c r="E83" s="151">
        <v>1</v>
      </c>
      <c r="F83" s="191">
        <v>1</v>
      </c>
      <c r="G83" s="191">
        <v>1</v>
      </c>
      <c r="H83" s="191">
        <v>1</v>
      </c>
      <c r="I83" s="191">
        <v>1</v>
      </c>
      <c r="J83" s="191">
        <v>1</v>
      </c>
      <c r="K83" s="31">
        <f t="shared" si="1"/>
        <v>7</v>
      </c>
    </row>
    <row r="84" spans="1:12" ht="16.5" thickTop="1" thickBot="1">
      <c r="A84" s="46" t="s">
        <v>10</v>
      </c>
      <c r="B84" s="313" t="s">
        <v>54</v>
      </c>
      <c r="C84" s="314"/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31">
        <f t="shared" ref="K84:K87" si="2">+D84+E84+F84+G84+H84+I84+J84</f>
        <v>7</v>
      </c>
    </row>
    <row r="85" spans="1:12" ht="16.5" thickTop="1" thickBot="1">
      <c r="A85" s="46" t="s">
        <v>12</v>
      </c>
      <c r="B85" s="313" t="s">
        <v>54</v>
      </c>
      <c r="C85" s="314"/>
      <c r="D85" s="47">
        <v>1</v>
      </c>
      <c r="E85" s="47">
        <v>1</v>
      </c>
      <c r="F85" s="47">
        <v>1</v>
      </c>
      <c r="G85" s="47">
        <v>1</v>
      </c>
      <c r="H85" s="47">
        <v>1</v>
      </c>
      <c r="I85" s="47">
        <v>1</v>
      </c>
      <c r="J85" s="47">
        <v>1</v>
      </c>
      <c r="K85" s="31">
        <f t="shared" si="2"/>
        <v>7</v>
      </c>
    </row>
    <row r="86" spans="1:12" ht="16.5" thickTop="1" thickBot="1">
      <c r="A86" s="53" t="s">
        <v>10</v>
      </c>
      <c r="B86" s="311" t="s">
        <v>55</v>
      </c>
      <c r="C86" s="312"/>
      <c r="D86" s="54">
        <v>1</v>
      </c>
      <c r="E86" s="54">
        <v>1</v>
      </c>
      <c r="F86" s="54">
        <v>1</v>
      </c>
      <c r="G86" s="54">
        <v>1</v>
      </c>
      <c r="H86" s="54">
        <v>1</v>
      </c>
      <c r="I86" s="54">
        <v>1</v>
      </c>
      <c r="J86" s="54">
        <v>1</v>
      </c>
      <c r="K86" s="31">
        <f t="shared" si="2"/>
        <v>7</v>
      </c>
    </row>
    <row r="87" spans="1:12" ht="16.5" thickTop="1" thickBot="1">
      <c r="A87" s="53" t="s">
        <v>12</v>
      </c>
      <c r="B87" s="311" t="s">
        <v>55</v>
      </c>
      <c r="C87" s="395"/>
      <c r="D87" s="54">
        <v>1</v>
      </c>
      <c r="E87" s="54">
        <v>1</v>
      </c>
      <c r="F87" s="54">
        <v>1</v>
      </c>
      <c r="G87" s="54">
        <v>1</v>
      </c>
      <c r="H87" s="54">
        <v>1</v>
      </c>
      <c r="I87" s="54">
        <v>1</v>
      </c>
      <c r="J87" s="54">
        <v>1</v>
      </c>
      <c r="K87" s="31">
        <f t="shared" si="2"/>
        <v>7</v>
      </c>
      <c r="L87" s="50"/>
    </row>
    <row r="88" spans="1:12" ht="16.5" thickTop="1" thickBot="1">
      <c r="A88" s="226" t="s">
        <v>10</v>
      </c>
      <c r="B88" s="398" t="s">
        <v>56</v>
      </c>
      <c r="C88" s="399"/>
      <c r="D88" s="238">
        <v>1</v>
      </c>
      <c r="E88" s="237">
        <v>1</v>
      </c>
      <c r="F88" s="239">
        <v>1</v>
      </c>
      <c r="G88" s="239">
        <v>1</v>
      </c>
      <c r="H88" s="239">
        <v>1</v>
      </c>
      <c r="I88" s="236">
        <v>1</v>
      </c>
      <c r="J88" s="236">
        <v>1</v>
      </c>
      <c r="K88" s="223">
        <f t="shared" ref="K88:K91" si="3">+D88+E88+F88+G88+H88+I88+J88</f>
        <v>7</v>
      </c>
    </row>
    <row r="89" spans="1:12" ht="16.5" thickTop="1" thickBot="1">
      <c r="A89" s="226" t="s">
        <v>12</v>
      </c>
      <c r="B89" s="398" t="s">
        <v>56</v>
      </c>
      <c r="C89" s="399"/>
      <c r="D89" s="276">
        <v>0</v>
      </c>
      <c r="E89" s="241">
        <v>0</v>
      </c>
      <c r="F89" s="239">
        <v>0</v>
      </c>
      <c r="G89" s="239">
        <v>0</v>
      </c>
      <c r="H89" s="239">
        <v>0</v>
      </c>
      <c r="I89" s="236">
        <v>0</v>
      </c>
      <c r="J89" s="236">
        <v>0</v>
      </c>
      <c r="K89" s="223">
        <f t="shared" si="3"/>
        <v>0</v>
      </c>
    </row>
    <row r="90" spans="1:12" ht="16.5" thickTop="1" thickBot="1">
      <c r="A90" s="226" t="s">
        <v>10</v>
      </c>
      <c r="B90" s="400" t="s">
        <v>57</v>
      </c>
      <c r="C90" s="401"/>
      <c r="D90" s="274">
        <v>1</v>
      </c>
      <c r="E90" s="236">
        <v>1</v>
      </c>
      <c r="F90" s="236">
        <v>1</v>
      </c>
      <c r="G90" s="236">
        <v>1</v>
      </c>
      <c r="H90" s="239">
        <v>1</v>
      </c>
      <c r="I90" s="236">
        <v>1</v>
      </c>
      <c r="J90" s="236">
        <v>1</v>
      </c>
      <c r="K90" s="49">
        <f t="shared" si="3"/>
        <v>7</v>
      </c>
    </row>
    <row r="91" spans="1:12" ht="16.5" thickTop="1" thickBot="1">
      <c r="A91" s="226" t="s">
        <v>12</v>
      </c>
      <c r="B91" s="400" t="s">
        <v>57</v>
      </c>
      <c r="C91" s="401"/>
      <c r="D91" s="280">
        <v>1</v>
      </c>
      <c r="E91" s="241">
        <v>1</v>
      </c>
      <c r="F91" s="237">
        <v>1</v>
      </c>
      <c r="G91" s="236">
        <v>1</v>
      </c>
      <c r="H91" s="240">
        <v>1</v>
      </c>
      <c r="I91" s="237">
        <v>1</v>
      </c>
      <c r="J91" s="237">
        <v>1</v>
      </c>
      <c r="K91" s="277">
        <f t="shared" si="3"/>
        <v>7</v>
      </c>
    </row>
    <row r="92" spans="1:12" ht="15.75" thickTop="1"/>
  </sheetData>
  <mergeCells count="91">
    <mergeCell ref="B89:C89"/>
    <mergeCell ref="B91:C91"/>
    <mergeCell ref="B88:C88"/>
    <mergeCell ref="B90:C90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30:C30"/>
    <mergeCell ref="B44:C44"/>
    <mergeCell ref="B45:C45"/>
    <mergeCell ref="B46:C46"/>
    <mergeCell ref="B28:C28"/>
    <mergeCell ref="B47:C47"/>
    <mergeCell ref="B41:C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8:C48"/>
    <mergeCell ref="B49:C49"/>
    <mergeCell ref="B50:C50"/>
    <mergeCell ref="B51:C51"/>
    <mergeCell ref="B52:C52"/>
    <mergeCell ref="B53:C53"/>
    <mergeCell ref="B42:C42"/>
    <mergeCell ref="B43:C43"/>
    <mergeCell ref="B66:C66"/>
    <mergeCell ref="B67:C67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77:C77"/>
    <mergeCell ref="B68:C68"/>
    <mergeCell ref="B69:C69"/>
    <mergeCell ref="B70:C70"/>
    <mergeCell ref="B71:C71"/>
    <mergeCell ref="B72:C72"/>
    <mergeCell ref="B73:C73"/>
    <mergeCell ref="B74:C74"/>
    <mergeCell ref="B75:C75"/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5"/>
  <sheetViews>
    <sheetView topLeftCell="A82" zoomScale="118" zoomScaleNormal="118" workbookViewId="0">
      <selection activeCell="A93" sqref="A92:XFD93"/>
    </sheetView>
  </sheetViews>
  <sheetFormatPr baseColWidth="10" defaultColWidth="11" defaultRowHeight="15"/>
  <cols>
    <col min="2" max="2" width="22.85546875" customWidth="1"/>
    <col min="3" max="3" width="6.7109375" customWidth="1"/>
    <col min="4" max="4" width="9" customWidth="1"/>
    <col min="5" max="5" width="8.42578125" customWidth="1"/>
    <col min="6" max="6" width="11.42578125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0" t="s">
        <v>0</v>
      </c>
      <c r="B1" s="382" t="s">
        <v>1</v>
      </c>
      <c r="C1" s="383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384" t="s">
        <v>11</v>
      </c>
      <c r="C2" s="385"/>
      <c r="D2" s="186">
        <v>1</v>
      </c>
      <c r="E2" s="186">
        <v>1</v>
      </c>
      <c r="F2" s="186">
        <v>1</v>
      </c>
      <c r="G2" s="186">
        <v>1</v>
      </c>
      <c r="H2" s="186">
        <v>1</v>
      </c>
      <c r="I2" s="201">
        <v>1</v>
      </c>
      <c r="J2" s="201">
        <v>1</v>
      </c>
      <c r="K2" s="31">
        <f t="shared" ref="K2:K33" si="0">+D2+E2+F2+G2+H2+I2+J2</f>
        <v>7</v>
      </c>
    </row>
    <row r="3" spans="1:11" ht="16.5" thickTop="1" thickBot="1">
      <c r="A3" s="1" t="s">
        <v>12</v>
      </c>
      <c r="B3" s="384" t="s">
        <v>11</v>
      </c>
      <c r="C3" s="386"/>
      <c r="D3" s="186">
        <v>1</v>
      </c>
      <c r="E3" s="186">
        <v>1</v>
      </c>
      <c r="F3" s="186">
        <v>1</v>
      </c>
      <c r="G3" s="186">
        <v>1</v>
      </c>
      <c r="H3" s="186">
        <v>1</v>
      </c>
      <c r="I3" s="201">
        <v>1</v>
      </c>
      <c r="J3" s="201">
        <v>1</v>
      </c>
      <c r="K3" s="31">
        <f t="shared" si="0"/>
        <v>7</v>
      </c>
    </row>
    <row r="4" spans="1:11" ht="16.5" thickTop="1" thickBot="1">
      <c r="A4" s="2" t="s">
        <v>10</v>
      </c>
      <c r="B4" s="364" t="s">
        <v>13</v>
      </c>
      <c r="C4" s="365"/>
      <c r="D4" s="181">
        <v>1</v>
      </c>
      <c r="E4" s="181">
        <v>1</v>
      </c>
      <c r="F4" s="181">
        <v>1</v>
      </c>
      <c r="G4" s="181">
        <v>1</v>
      </c>
      <c r="H4" s="181">
        <v>1</v>
      </c>
      <c r="I4" s="195">
        <v>1</v>
      </c>
      <c r="J4" s="195">
        <v>1</v>
      </c>
      <c r="K4" s="31">
        <f t="shared" si="0"/>
        <v>7</v>
      </c>
    </row>
    <row r="5" spans="1:11" ht="16.5" thickTop="1" thickBot="1">
      <c r="A5" s="2" t="s">
        <v>12</v>
      </c>
      <c r="B5" s="364" t="s">
        <v>13</v>
      </c>
      <c r="C5" s="365"/>
      <c r="D5" s="181">
        <v>1</v>
      </c>
      <c r="E5" s="181">
        <v>1</v>
      </c>
      <c r="F5" s="181">
        <v>1</v>
      </c>
      <c r="G5" s="181">
        <v>1</v>
      </c>
      <c r="H5" s="181">
        <v>1</v>
      </c>
      <c r="I5" s="195">
        <v>1</v>
      </c>
      <c r="J5" s="195">
        <v>1</v>
      </c>
      <c r="K5" s="31">
        <f t="shared" si="0"/>
        <v>7</v>
      </c>
    </row>
    <row r="6" spans="1:11" ht="16.5" thickTop="1" thickBot="1">
      <c r="A6" s="3" t="s">
        <v>10</v>
      </c>
      <c r="B6" s="387" t="s">
        <v>14</v>
      </c>
      <c r="C6" s="388"/>
      <c r="D6" s="188">
        <v>1</v>
      </c>
      <c r="E6" s="188">
        <v>1</v>
      </c>
      <c r="F6" s="188">
        <v>1</v>
      </c>
      <c r="G6" s="188">
        <v>1</v>
      </c>
      <c r="H6" s="188">
        <v>1</v>
      </c>
      <c r="I6" s="203">
        <v>1</v>
      </c>
      <c r="J6" s="203">
        <v>1</v>
      </c>
      <c r="K6" s="31">
        <f t="shared" si="0"/>
        <v>7</v>
      </c>
    </row>
    <row r="7" spans="1:11" ht="16.5" thickTop="1" thickBot="1">
      <c r="A7" s="3" t="s">
        <v>12</v>
      </c>
      <c r="B7" s="387" t="s">
        <v>14</v>
      </c>
      <c r="C7" s="388"/>
      <c r="D7" s="188">
        <v>1</v>
      </c>
      <c r="E7" s="188">
        <v>1</v>
      </c>
      <c r="F7" s="188">
        <v>1</v>
      </c>
      <c r="G7" s="188">
        <v>1</v>
      </c>
      <c r="H7" s="188">
        <v>1</v>
      </c>
      <c r="I7" s="203">
        <v>1</v>
      </c>
      <c r="J7" s="203">
        <v>1</v>
      </c>
      <c r="K7" s="31">
        <f t="shared" si="0"/>
        <v>7</v>
      </c>
    </row>
    <row r="8" spans="1:11" ht="16.5" thickTop="1" thickBot="1">
      <c r="A8" s="4" t="s">
        <v>10</v>
      </c>
      <c r="B8" s="389" t="s">
        <v>15</v>
      </c>
      <c r="C8" s="390"/>
      <c r="D8" s="189">
        <v>1</v>
      </c>
      <c r="E8" s="189">
        <v>1</v>
      </c>
      <c r="F8" s="189">
        <v>1</v>
      </c>
      <c r="G8" s="189">
        <v>1</v>
      </c>
      <c r="H8" s="189">
        <v>1</v>
      </c>
      <c r="I8" s="204">
        <v>1</v>
      </c>
      <c r="J8" s="204">
        <v>1</v>
      </c>
      <c r="K8" s="31">
        <f t="shared" si="0"/>
        <v>7</v>
      </c>
    </row>
    <row r="9" spans="1:11" ht="16.5" thickTop="1" thickBot="1">
      <c r="A9" s="4" t="s">
        <v>12</v>
      </c>
      <c r="B9" s="389" t="s">
        <v>15</v>
      </c>
      <c r="C9" s="390"/>
      <c r="D9" s="189">
        <v>1</v>
      </c>
      <c r="E9" s="189">
        <v>1</v>
      </c>
      <c r="F9" s="189">
        <v>1</v>
      </c>
      <c r="G9" s="189">
        <v>1</v>
      </c>
      <c r="H9" s="189">
        <v>1</v>
      </c>
      <c r="I9" s="204">
        <v>1</v>
      </c>
      <c r="J9" s="204">
        <v>1</v>
      </c>
      <c r="K9" s="31">
        <f t="shared" si="0"/>
        <v>7</v>
      </c>
    </row>
    <row r="10" spans="1:11" ht="16.5" thickTop="1" thickBot="1">
      <c r="A10" s="5" t="s">
        <v>10</v>
      </c>
      <c r="B10" s="366" t="s">
        <v>16</v>
      </c>
      <c r="C10" s="367"/>
      <c r="D10" s="182">
        <v>1</v>
      </c>
      <c r="E10" s="182">
        <v>1</v>
      </c>
      <c r="F10" s="182">
        <v>1</v>
      </c>
      <c r="G10" s="182">
        <v>1</v>
      </c>
      <c r="H10" s="182">
        <v>1</v>
      </c>
      <c r="I10" s="205">
        <v>1</v>
      </c>
      <c r="J10" s="205">
        <v>1</v>
      </c>
      <c r="K10" s="31">
        <f t="shared" si="0"/>
        <v>7</v>
      </c>
    </row>
    <row r="11" spans="1:11" ht="16.5" thickTop="1" thickBot="1">
      <c r="A11" s="5" t="s">
        <v>12</v>
      </c>
      <c r="B11" s="366" t="s">
        <v>16</v>
      </c>
      <c r="C11" s="367"/>
      <c r="D11" s="182">
        <v>1</v>
      </c>
      <c r="E11" s="182">
        <v>1</v>
      </c>
      <c r="F11" s="182">
        <v>1</v>
      </c>
      <c r="G11" s="182">
        <v>1</v>
      </c>
      <c r="H11" s="182">
        <v>1</v>
      </c>
      <c r="I11" s="205">
        <v>1</v>
      </c>
      <c r="J11" s="205">
        <v>1</v>
      </c>
      <c r="K11" s="31">
        <f t="shared" si="0"/>
        <v>7</v>
      </c>
    </row>
    <row r="12" spans="1:11" ht="16.5" thickTop="1" thickBot="1">
      <c r="A12" s="6" t="s">
        <v>10</v>
      </c>
      <c r="B12" s="391" t="s">
        <v>17</v>
      </c>
      <c r="C12" s="392"/>
      <c r="D12" s="190">
        <v>1</v>
      </c>
      <c r="E12" s="190">
        <v>1</v>
      </c>
      <c r="F12" s="190">
        <v>1</v>
      </c>
      <c r="G12" s="190">
        <v>1</v>
      </c>
      <c r="H12" s="190">
        <v>1</v>
      </c>
      <c r="I12" s="206">
        <v>1</v>
      </c>
      <c r="J12" s="206">
        <v>1</v>
      </c>
      <c r="K12" s="31">
        <f t="shared" si="0"/>
        <v>7</v>
      </c>
    </row>
    <row r="13" spans="1:11" ht="16.5" thickTop="1" thickBot="1">
      <c r="A13" s="6" t="s">
        <v>12</v>
      </c>
      <c r="B13" s="391" t="s">
        <v>17</v>
      </c>
      <c r="C13" s="392"/>
      <c r="D13" s="190">
        <v>1</v>
      </c>
      <c r="E13" s="190">
        <v>1</v>
      </c>
      <c r="F13" s="190">
        <v>1</v>
      </c>
      <c r="G13" s="190">
        <v>1</v>
      </c>
      <c r="H13" s="190">
        <v>1</v>
      </c>
      <c r="I13" s="206">
        <v>0</v>
      </c>
      <c r="J13" s="206">
        <v>0</v>
      </c>
      <c r="K13" s="31">
        <f t="shared" si="0"/>
        <v>5</v>
      </c>
    </row>
    <row r="14" spans="1:11" ht="16.5" thickTop="1" thickBot="1">
      <c r="A14" s="7" t="s">
        <v>10</v>
      </c>
      <c r="B14" s="393" t="s">
        <v>18</v>
      </c>
      <c r="C14" s="394"/>
      <c r="D14" s="191">
        <v>1</v>
      </c>
      <c r="E14" s="191">
        <v>1</v>
      </c>
      <c r="F14" s="191">
        <v>1</v>
      </c>
      <c r="G14" s="191">
        <v>1</v>
      </c>
      <c r="H14" s="191">
        <v>1</v>
      </c>
      <c r="I14" s="207">
        <v>1</v>
      </c>
      <c r="J14" s="207">
        <v>1</v>
      </c>
      <c r="K14" s="31">
        <f t="shared" si="0"/>
        <v>7</v>
      </c>
    </row>
    <row r="15" spans="1:11" ht="16.5" thickTop="1" thickBot="1">
      <c r="A15" s="7" t="s">
        <v>12</v>
      </c>
      <c r="B15" s="393" t="s">
        <v>18</v>
      </c>
      <c r="C15" s="394"/>
      <c r="D15" s="191">
        <v>1</v>
      </c>
      <c r="E15" s="191">
        <v>1</v>
      </c>
      <c r="F15" s="191">
        <v>1</v>
      </c>
      <c r="G15" s="191">
        <v>1</v>
      </c>
      <c r="H15" s="191">
        <v>1</v>
      </c>
      <c r="I15" s="207">
        <v>1</v>
      </c>
      <c r="J15" s="207">
        <v>1</v>
      </c>
      <c r="K15" s="31">
        <f t="shared" si="0"/>
        <v>7</v>
      </c>
    </row>
    <row r="16" spans="1:11" ht="16.5" thickTop="1" thickBot="1">
      <c r="A16" s="8" t="s">
        <v>10</v>
      </c>
      <c r="B16" s="370" t="s">
        <v>19</v>
      </c>
      <c r="C16" s="371"/>
      <c r="D16" s="187">
        <v>1</v>
      </c>
      <c r="E16" s="187">
        <v>1</v>
      </c>
      <c r="F16" s="187">
        <v>1</v>
      </c>
      <c r="G16" s="187">
        <v>1</v>
      </c>
      <c r="H16" s="187">
        <v>1</v>
      </c>
      <c r="I16" s="202">
        <v>1</v>
      </c>
      <c r="J16" s="202">
        <v>1</v>
      </c>
      <c r="K16" s="31">
        <f t="shared" si="0"/>
        <v>7</v>
      </c>
    </row>
    <row r="17" spans="1:11" ht="16.5" thickTop="1" thickBot="1">
      <c r="A17" s="8" t="s">
        <v>12</v>
      </c>
      <c r="B17" s="370" t="s">
        <v>19</v>
      </c>
      <c r="C17" s="371"/>
      <c r="D17" s="202">
        <v>0</v>
      </c>
      <c r="E17" s="202">
        <v>0</v>
      </c>
      <c r="F17" s="202">
        <v>0</v>
      </c>
      <c r="G17" s="202">
        <v>0</v>
      </c>
      <c r="H17" s="202">
        <v>0</v>
      </c>
      <c r="I17" s="202">
        <v>1</v>
      </c>
      <c r="J17" s="202">
        <v>1</v>
      </c>
      <c r="K17" s="31">
        <f t="shared" si="0"/>
        <v>2</v>
      </c>
    </row>
    <row r="18" spans="1:11" ht="16.5" thickTop="1" thickBot="1">
      <c r="A18" s="9" t="s">
        <v>10</v>
      </c>
      <c r="B18" s="376" t="s">
        <v>20</v>
      </c>
      <c r="C18" s="377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376" t="s">
        <v>20</v>
      </c>
      <c r="C19" s="377"/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1</v>
      </c>
      <c r="K19" s="31">
        <f t="shared" si="0"/>
        <v>3</v>
      </c>
    </row>
    <row r="20" spans="1:11" ht="16.5" thickTop="1" thickBot="1">
      <c r="A20" s="11" t="s">
        <v>10</v>
      </c>
      <c r="B20" s="378" t="s">
        <v>21</v>
      </c>
      <c r="C20" s="379"/>
      <c r="D20" s="193">
        <v>1</v>
      </c>
      <c r="E20" s="193">
        <v>1</v>
      </c>
      <c r="F20" s="193">
        <v>1</v>
      </c>
      <c r="G20" s="193">
        <v>1</v>
      </c>
      <c r="H20" s="193">
        <v>1</v>
      </c>
      <c r="I20" s="197">
        <v>1</v>
      </c>
      <c r="J20" s="197">
        <v>1</v>
      </c>
      <c r="K20" s="31">
        <f t="shared" si="0"/>
        <v>7</v>
      </c>
    </row>
    <row r="21" spans="1:11" ht="16.5" thickTop="1" thickBot="1">
      <c r="A21" s="11" t="s">
        <v>12</v>
      </c>
      <c r="B21" s="378" t="s">
        <v>21</v>
      </c>
      <c r="C21" s="379"/>
      <c r="D21" s="193">
        <v>1</v>
      </c>
      <c r="E21" s="193">
        <v>1</v>
      </c>
      <c r="F21" s="193">
        <v>1</v>
      </c>
      <c r="G21" s="193">
        <v>1</v>
      </c>
      <c r="H21" s="193">
        <v>1</v>
      </c>
      <c r="I21" s="197">
        <v>1</v>
      </c>
      <c r="J21" s="197">
        <v>1</v>
      </c>
      <c r="K21" s="31">
        <f t="shared" si="0"/>
        <v>7</v>
      </c>
    </row>
    <row r="22" spans="1:11" ht="16.5" thickTop="1" thickBot="1">
      <c r="A22" s="12" t="s">
        <v>10</v>
      </c>
      <c r="B22" s="380" t="s">
        <v>22</v>
      </c>
      <c r="C22" s="381"/>
      <c r="D22" s="194">
        <v>1</v>
      </c>
      <c r="E22" s="194">
        <v>1</v>
      </c>
      <c r="F22" s="194">
        <v>1</v>
      </c>
      <c r="G22" s="194">
        <v>1</v>
      </c>
      <c r="H22" s="194">
        <v>1</v>
      </c>
      <c r="I22" s="198">
        <v>1</v>
      </c>
      <c r="J22" s="198">
        <v>1</v>
      </c>
      <c r="K22" s="31">
        <f t="shared" si="0"/>
        <v>7</v>
      </c>
    </row>
    <row r="23" spans="1:11" ht="16.5" thickTop="1" thickBot="1">
      <c r="A23" s="12" t="s">
        <v>12</v>
      </c>
      <c r="B23" s="380" t="s">
        <v>22</v>
      </c>
      <c r="C23" s="381"/>
      <c r="D23" s="194">
        <v>1</v>
      </c>
      <c r="E23" s="194">
        <v>1</v>
      </c>
      <c r="F23" s="194">
        <v>1</v>
      </c>
      <c r="G23" s="194">
        <v>1</v>
      </c>
      <c r="H23" s="194">
        <v>1</v>
      </c>
      <c r="I23" s="198">
        <v>1</v>
      </c>
      <c r="J23" s="198">
        <v>1</v>
      </c>
      <c r="K23" s="31">
        <f t="shared" si="0"/>
        <v>7</v>
      </c>
    </row>
    <row r="24" spans="1:11" ht="16.5" thickTop="1" thickBot="1">
      <c r="A24" s="13" t="s">
        <v>10</v>
      </c>
      <c r="B24" s="352" t="s">
        <v>23</v>
      </c>
      <c r="C24" s="353"/>
      <c r="D24" s="175">
        <v>1</v>
      </c>
      <c r="E24" s="175">
        <v>1</v>
      </c>
      <c r="F24" s="175">
        <v>1</v>
      </c>
      <c r="G24" s="175">
        <v>1</v>
      </c>
      <c r="H24" s="175">
        <v>1</v>
      </c>
      <c r="I24" s="199">
        <v>1</v>
      </c>
      <c r="J24" s="199">
        <v>1</v>
      </c>
      <c r="K24" s="31">
        <f t="shared" si="0"/>
        <v>7</v>
      </c>
    </row>
    <row r="25" spans="1:11" ht="16.5" thickTop="1" thickBot="1">
      <c r="A25" s="13" t="s">
        <v>12</v>
      </c>
      <c r="B25" s="352" t="s">
        <v>23</v>
      </c>
      <c r="C25" s="353"/>
      <c r="D25" s="175">
        <v>1</v>
      </c>
      <c r="E25" s="175">
        <v>1</v>
      </c>
      <c r="F25" s="175">
        <v>1</v>
      </c>
      <c r="G25" s="175">
        <v>1</v>
      </c>
      <c r="H25" s="175">
        <v>1</v>
      </c>
      <c r="I25" s="199">
        <v>1</v>
      </c>
      <c r="J25" s="199">
        <v>1</v>
      </c>
      <c r="K25" s="31">
        <f t="shared" si="0"/>
        <v>7</v>
      </c>
    </row>
    <row r="26" spans="1:11" ht="16.5" thickTop="1" thickBot="1">
      <c r="A26" s="14" t="s">
        <v>10</v>
      </c>
      <c r="B26" s="358" t="s">
        <v>24</v>
      </c>
      <c r="C26" s="359"/>
      <c r="D26" s="178">
        <v>1</v>
      </c>
      <c r="E26" s="178">
        <v>1</v>
      </c>
      <c r="F26" s="178">
        <v>1</v>
      </c>
      <c r="G26" s="178">
        <v>1</v>
      </c>
      <c r="H26" s="178">
        <v>1</v>
      </c>
      <c r="I26" s="200">
        <v>1</v>
      </c>
      <c r="J26" s="200">
        <v>1</v>
      </c>
      <c r="K26" s="31">
        <f t="shared" si="0"/>
        <v>7</v>
      </c>
    </row>
    <row r="27" spans="1:11" ht="16.5" thickTop="1" thickBot="1">
      <c r="A27" s="14" t="s">
        <v>12</v>
      </c>
      <c r="B27" s="358" t="s">
        <v>24</v>
      </c>
      <c r="C27" s="359"/>
      <c r="D27" s="178">
        <v>1</v>
      </c>
      <c r="E27" s="178">
        <v>1</v>
      </c>
      <c r="F27" s="178">
        <v>1</v>
      </c>
      <c r="G27" s="178">
        <v>1</v>
      </c>
      <c r="H27" s="178">
        <v>1</v>
      </c>
      <c r="I27" s="200">
        <v>1</v>
      </c>
      <c r="J27" s="200">
        <v>1</v>
      </c>
      <c r="K27" s="31">
        <f t="shared" si="0"/>
        <v>7</v>
      </c>
    </row>
    <row r="28" spans="1:11" ht="16.5" thickTop="1" thickBot="1">
      <c r="A28" s="15" t="s">
        <v>10</v>
      </c>
      <c r="B28" s="374" t="s">
        <v>25</v>
      </c>
      <c r="C28" s="375"/>
      <c r="D28" s="192">
        <v>1</v>
      </c>
      <c r="E28" s="192">
        <v>1</v>
      </c>
      <c r="F28" s="192">
        <v>1</v>
      </c>
      <c r="G28" s="192">
        <v>1</v>
      </c>
      <c r="H28" s="192">
        <v>1</v>
      </c>
      <c r="I28" s="196">
        <v>1</v>
      </c>
      <c r="J28" s="196">
        <v>1</v>
      </c>
      <c r="K28" s="31">
        <f t="shared" si="0"/>
        <v>7</v>
      </c>
    </row>
    <row r="29" spans="1:11" ht="16.5" thickTop="1" thickBot="1">
      <c r="A29" s="15" t="s">
        <v>12</v>
      </c>
      <c r="B29" s="374" t="s">
        <v>25</v>
      </c>
      <c r="C29" s="375"/>
      <c r="D29" s="192">
        <v>1</v>
      </c>
      <c r="E29" s="192">
        <v>1</v>
      </c>
      <c r="F29" s="192">
        <v>1</v>
      </c>
      <c r="G29" s="192">
        <v>1</v>
      </c>
      <c r="H29" s="192">
        <v>1</v>
      </c>
      <c r="I29" s="196">
        <v>1</v>
      </c>
      <c r="J29" s="196">
        <v>1</v>
      </c>
      <c r="K29" s="31">
        <f t="shared" si="0"/>
        <v>7</v>
      </c>
    </row>
    <row r="30" spans="1:11" ht="16.5" thickTop="1" thickBot="1">
      <c r="A30" s="16" t="s">
        <v>10</v>
      </c>
      <c r="B30" s="372" t="s">
        <v>26</v>
      </c>
      <c r="C30" s="373"/>
      <c r="D30" s="185">
        <v>1</v>
      </c>
      <c r="E30" s="185">
        <v>1</v>
      </c>
      <c r="F30" s="185">
        <v>1</v>
      </c>
      <c r="G30" s="185">
        <v>1</v>
      </c>
      <c r="H30" s="185">
        <v>1</v>
      </c>
      <c r="I30" s="208">
        <v>1</v>
      </c>
      <c r="J30" s="208">
        <v>1</v>
      </c>
      <c r="K30" s="31">
        <f t="shared" si="0"/>
        <v>7</v>
      </c>
    </row>
    <row r="31" spans="1:11" ht="16.5" thickTop="1" thickBot="1">
      <c r="A31" s="16" t="s">
        <v>12</v>
      </c>
      <c r="B31" s="372" t="s">
        <v>26</v>
      </c>
      <c r="C31" s="373"/>
      <c r="D31" s="185">
        <v>1</v>
      </c>
      <c r="E31" s="185">
        <v>1</v>
      </c>
      <c r="F31" s="185">
        <v>1</v>
      </c>
      <c r="G31" s="185">
        <v>1</v>
      </c>
      <c r="H31" s="185">
        <v>1</v>
      </c>
      <c r="I31" s="208">
        <v>1</v>
      </c>
      <c r="J31" s="208">
        <v>1</v>
      </c>
      <c r="K31" s="31">
        <f t="shared" si="0"/>
        <v>7</v>
      </c>
    </row>
    <row r="32" spans="1:11" ht="16.5" thickTop="1" thickBot="1">
      <c r="A32" s="17" t="s">
        <v>10</v>
      </c>
      <c r="B32" s="344" t="s">
        <v>27</v>
      </c>
      <c r="C32" s="345"/>
      <c r="D32" s="172">
        <v>1</v>
      </c>
      <c r="E32" s="172">
        <v>1</v>
      </c>
      <c r="F32" s="172">
        <v>1</v>
      </c>
      <c r="G32" s="172">
        <v>1</v>
      </c>
      <c r="H32" s="172">
        <v>1</v>
      </c>
      <c r="I32" s="209">
        <v>1</v>
      </c>
      <c r="J32" s="209">
        <v>1</v>
      </c>
      <c r="K32" s="31">
        <f t="shared" si="0"/>
        <v>7</v>
      </c>
    </row>
    <row r="33" spans="1:11" ht="16.5" thickTop="1" thickBot="1">
      <c r="A33" s="17" t="s">
        <v>12</v>
      </c>
      <c r="B33" s="344" t="s">
        <v>27</v>
      </c>
      <c r="C33" s="345"/>
      <c r="D33" s="172">
        <v>1</v>
      </c>
      <c r="E33" s="172">
        <v>1</v>
      </c>
      <c r="F33" s="172">
        <v>1</v>
      </c>
      <c r="G33" s="172">
        <v>1</v>
      </c>
      <c r="H33" s="172">
        <v>1</v>
      </c>
      <c r="I33" s="209">
        <v>1</v>
      </c>
      <c r="J33" s="209">
        <v>1</v>
      </c>
      <c r="K33" s="31">
        <f t="shared" si="0"/>
        <v>7</v>
      </c>
    </row>
    <row r="34" spans="1:11" ht="16.5" thickTop="1" thickBot="1">
      <c r="A34" s="5" t="s">
        <v>10</v>
      </c>
      <c r="B34" s="366" t="s">
        <v>28</v>
      </c>
      <c r="C34" s="367"/>
      <c r="D34" s="182">
        <v>1</v>
      </c>
      <c r="E34" s="182">
        <v>1</v>
      </c>
      <c r="F34" s="182">
        <v>1</v>
      </c>
      <c r="G34" s="182">
        <v>1</v>
      </c>
      <c r="H34" s="182">
        <v>1</v>
      </c>
      <c r="I34" s="205">
        <v>1</v>
      </c>
      <c r="J34" s="205">
        <v>1</v>
      </c>
      <c r="K34" s="31">
        <f t="shared" ref="K34:K65" si="1">+D34+E34+F34+G34+H34+I34+J34</f>
        <v>7</v>
      </c>
    </row>
    <row r="35" spans="1:11" ht="16.5" thickTop="1" thickBot="1">
      <c r="A35" s="5" t="s">
        <v>12</v>
      </c>
      <c r="B35" s="366" t="s">
        <v>28</v>
      </c>
      <c r="C35" s="367"/>
      <c r="D35" s="182">
        <v>1</v>
      </c>
      <c r="E35" s="182">
        <v>1</v>
      </c>
      <c r="F35" s="182">
        <v>1</v>
      </c>
      <c r="G35" s="182">
        <v>1</v>
      </c>
      <c r="H35" s="182">
        <v>1</v>
      </c>
      <c r="I35" s="205">
        <v>1</v>
      </c>
      <c r="J35" s="205">
        <v>1</v>
      </c>
      <c r="K35" s="31">
        <f t="shared" si="1"/>
        <v>7</v>
      </c>
    </row>
    <row r="36" spans="1:11" ht="16.5" thickTop="1" thickBot="1">
      <c r="A36" s="18" t="s">
        <v>10</v>
      </c>
      <c r="B36" s="368" t="s">
        <v>29</v>
      </c>
      <c r="C36" s="369"/>
      <c r="D36" s="183">
        <v>1</v>
      </c>
      <c r="E36" s="183">
        <v>1</v>
      </c>
      <c r="F36" s="183">
        <v>1</v>
      </c>
      <c r="G36" s="183">
        <v>1</v>
      </c>
      <c r="H36" s="183">
        <v>1</v>
      </c>
      <c r="I36" s="210">
        <v>1</v>
      </c>
      <c r="J36" s="210">
        <v>1</v>
      </c>
      <c r="K36" s="31">
        <f t="shared" si="1"/>
        <v>7</v>
      </c>
    </row>
    <row r="37" spans="1:11" ht="16.5" thickTop="1" thickBot="1">
      <c r="A37" s="18" t="s">
        <v>12</v>
      </c>
      <c r="B37" s="368" t="s">
        <v>29</v>
      </c>
      <c r="C37" s="369"/>
      <c r="D37" s="183">
        <v>0</v>
      </c>
      <c r="E37" s="183">
        <v>0</v>
      </c>
      <c r="F37" s="183">
        <v>0</v>
      </c>
      <c r="G37" s="183">
        <v>0</v>
      </c>
      <c r="H37" s="183">
        <v>0</v>
      </c>
      <c r="I37" s="210">
        <v>0</v>
      </c>
      <c r="J37" s="210">
        <v>0</v>
      </c>
      <c r="K37" s="31">
        <f t="shared" si="1"/>
        <v>0</v>
      </c>
    </row>
    <row r="38" spans="1:11" ht="16.5" thickTop="1" thickBot="1">
      <c r="A38" s="19" t="s">
        <v>10</v>
      </c>
      <c r="B38" s="350" t="s">
        <v>30</v>
      </c>
      <c r="C38" s="351"/>
      <c r="D38" s="184">
        <v>1</v>
      </c>
      <c r="E38" s="184">
        <v>1</v>
      </c>
      <c r="F38" s="184">
        <v>1</v>
      </c>
      <c r="G38" s="184">
        <v>1</v>
      </c>
      <c r="H38" s="184">
        <v>1</v>
      </c>
      <c r="I38" s="211">
        <v>1</v>
      </c>
      <c r="J38" s="211">
        <v>1</v>
      </c>
      <c r="K38" s="31">
        <f t="shared" si="1"/>
        <v>7</v>
      </c>
    </row>
    <row r="39" spans="1:11" ht="16.5" thickTop="1" thickBot="1">
      <c r="A39" s="19" t="s">
        <v>12</v>
      </c>
      <c r="B39" s="350" t="s">
        <v>30</v>
      </c>
      <c r="C39" s="351"/>
      <c r="D39" s="184">
        <v>1</v>
      </c>
      <c r="E39" s="184">
        <v>1</v>
      </c>
      <c r="F39" s="184">
        <v>1</v>
      </c>
      <c r="G39" s="184">
        <v>1</v>
      </c>
      <c r="H39" s="184">
        <v>1</v>
      </c>
      <c r="I39" s="211">
        <v>1</v>
      </c>
      <c r="J39" s="211">
        <v>1</v>
      </c>
      <c r="K39" s="31">
        <f t="shared" si="1"/>
        <v>7</v>
      </c>
    </row>
    <row r="40" spans="1:11" ht="16.5" thickTop="1" thickBot="1">
      <c r="A40" s="13" t="s">
        <v>10</v>
      </c>
      <c r="B40" s="352" t="s">
        <v>31</v>
      </c>
      <c r="C40" s="353"/>
      <c r="D40" s="175">
        <v>1</v>
      </c>
      <c r="E40" s="175">
        <v>1</v>
      </c>
      <c r="F40" s="175">
        <v>1</v>
      </c>
      <c r="G40" s="175">
        <v>1</v>
      </c>
      <c r="H40" s="175">
        <v>1</v>
      </c>
      <c r="I40" s="199">
        <v>1</v>
      </c>
      <c r="J40" s="199">
        <v>1</v>
      </c>
      <c r="K40" s="31">
        <f t="shared" si="1"/>
        <v>7</v>
      </c>
    </row>
    <row r="41" spans="1:11" ht="16.5" thickTop="1" thickBot="1">
      <c r="A41" s="13" t="s">
        <v>12</v>
      </c>
      <c r="B41" s="352" t="s">
        <v>31</v>
      </c>
      <c r="C41" s="353"/>
      <c r="D41" s="175">
        <v>1</v>
      </c>
      <c r="E41" s="175">
        <v>1</v>
      </c>
      <c r="F41" s="175">
        <v>1</v>
      </c>
      <c r="G41" s="175">
        <v>1</v>
      </c>
      <c r="H41" s="175">
        <v>1</v>
      </c>
      <c r="I41" s="199">
        <v>1</v>
      </c>
      <c r="J41" s="199">
        <v>1</v>
      </c>
      <c r="K41" s="31">
        <f t="shared" si="1"/>
        <v>7</v>
      </c>
    </row>
    <row r="42" spans="1:11" ht="16.5" thickTop="1" thickBot="1">
      <c r="A42" s="20" t="s">
        <v>10</v>
      </c>
      <c r="B42" s="356" t="s">
        <v>32</v>
      </c>
      <c r="C42" s="357"/>
      <c r="D42" s="177">
        <v>1</v>
      </c>
      <c r="E42" s="177">
        <v>1</v>
      </c>
      <c r="F42" s="177">
        <v>1</v>
      </c>
      <c r="G42" s="177">
        <v>1</v>
      </c>
      <c r="H42" s="177">
        <v>1</v>
      </c>
      <c r="I42" s="213">
        <v>1</v>
      </c>
      <c r="J42" s="213">
        <v>1</v>
      </c>
      <c r="K42" s="31">
        <f t="shared" si="1"/>
        <v>7</v>
      </c>
    </row>
    <row r="43" spans="1:11" ht="16.5" thickTop="1" thickBot="1">
      <c r="A43" s="20" t="s">
        <v>12</v>
      </c>
      <c r="B43" s="356" t="s">
        <v>32</v>
      </c>
      <c r="C43" s="357"/>
      <c r="D43" s="177">
        <v>1</v>
      </c>
      <c r="E43" s="177">
        <v>1</v>
      </c>
      <c r="F43" s="177">
        <v>1</v>
      </c>
      <c r="G43" s="177">
        <v>1</v>
      </c>
      <c r="H43" s="177">
        <v>1</v>
      </c>
      <c r="I43" s="213">
        <v>1</v>
      </c>
      <c r="J43" s="213">
        <v>1</v>
      </c>
      <c r="K43" s="31">
        <f t="shared" si="1"/>
        <v>7</v>
      </c>
    </row>
    <row r="44" spans="1:11" ht="16.5" thickTop="1" thickBot="1">
      <c r="A44" s="14" t="s">
        <v>10</v>
      </c>
      <c r="B44" s="358" t="s">
        <v>33</v>
      </c>
      <c r="C44" s="359"/>
      <c r="D44" s="178">
        <v>1</v>
      </c>
      <c r="E44" s="178">
        <v>1</v>
      </c>
      <c r="F44" s="178">
        <v>1</v>
      </c>
      <c r="G44" s="178">
        <v>1</v>
      </c>
      <c r="H44" s="178">
        <v>1</v>
      </c>
      <c r="I44" s="200">
        <v>1</v>
      </c>
      <c r="J44" s="200">
        <v>1</v>
      </c>
      <c r="K44" s="31">
        <f t="shared" si="1"/>
        <v>7</v>
      </c>
    </row>
    <row r="45" spans="1:11" ht="16.5" thickTop="1" thickBot="1">
      <c r="A45" s="14" t="s">
        <v>12</v>
      </c>
      <c r="B45" s="358" t="s">
        <v>33</v>
      </c>
      <c r="C45" s="359"/>
      <c r="D45" s="178">
        <v>1</v>
      </c>
      <c r="E45" s="178">
        <v>1</v>
      </c>
      <c r="F45" s="178">
        <v>1</v>
      </c>
      <c r="G45" s="178">
        <v>1</v>
      </c>
      <c r="H45" s="178">
        <v>1</v>
      </c>
      <c r="I45" s="200">
        <v>1</v>
      </c>
      <c r="J45" s="200">
        <v>1</v>
      </c>
      <c r="K45" s="31">
        <f t="shared" si="1"/>
        <v>7</v>
      </c>
    </row>
    <row r="46" spans="1:11" ht="16.5" thickTop="1" thickBot="1">
      <c r="A46" s="21" t="s">
        <v>10</v>
      </c>
      <c r="B46" s="360" t="s">
        <v>34</v>
      </c>
      <c r="C46" s="361"/>
      <c r="D46" s="179">
        <v>1</v>
      </c>
      <c r="E46" s="179">
        <v>1</v>
      </c>
      <c r="F46" s="179">
        <v>1</v>
      </c>
      <c r="G46" s="179">
        <v>1</v>
      </c>
      <c r="H46" s="179">
        <v>1</v>
      </c>
      <c r="I46" s="214">
        <v>1</v>
      </c>
      <c r="J46" s="214">
        <v>1</v>
      </c>
      <c r="K46" s="31">
        <f t="shared" si="1"/>
        <v>7</v>
      </c>
    </row>
    <row r="47" spans="1:11" ht="16.5" thickTop="1" thickBot="1">
      <c r="A47" s="21" t="s">
        <v>12</v>
      </c>
      <c r="B47" s="360" t="s">
        <v>34</v>
      </c>
      <c r="C47" s="361"/>
      <c r="D47" s="179">
        <v>1</v>
      </c>
      <c r="E47" s="179">
        <v>1</v>
      </c>
      <c r="F47" s="179">
        <v>1</v>
      </c>
      <c r="G47" s="179">
        <v>1</v>
      </c>
      <c r="H47" s="179">
        <v>1</v>
      </c>
      <c r="I47" s="214">
        <v>1</v>
      </c>
      <c r="J47" s="214">
        <v>1</v>
      </c>
      <c r="K47" s="31">
        <f t="shared" si="1"/>
        <v>7</v>
      </c>
    </row>
    <row r="48" spans="1:11" ht="16.5" thickTop="1" thickBot="1">
      <c r="A48" s="22" t="s">
        <v>10</v>
      </c>
      <c r="B48" s="362" t="s">
        <v>35</v>
      </c>
      <c r="C48" s="363"/>
      <c r="D48" s="180">
        <v>1</v>
      </c>
      <c r="E48" s="180">
        <v>1</v>
      </c>
      <c r="F48" s="180">
        <v>1</v>
      </c>
      <c r="G48" s="180">
        <v>1</v>
      </c>
      <c r="H48" s="180">
        <v>1</v>
      </c>
      <c r="I48" s="215">
        <v>1</v>
      </c>
      <c r="J48" s="215">
        <v>1</v>
      </c>
      <c r="K48" s="31">
        <f t="shared" si="1"/>
        <v>7</v>
      </c>
    </row>
    <row r="49" spans="1:11" ht="16.5" thickTop="1" thickBot="1">
      <c r="A49" s="22" t="s">
        <v>12</v>
      </c>
      <c r="B49" s="362" t="s">
        <v>35</v>
      </c>
      <c r="C49" s="363"/>
      <c r="D49" s="180">
        <v>1</v>
      </c>
      <c r="E49" s="180">
        <v>1</v>
      </c>
      <c r="F49" s="180">
        <v>1</v>
      </c>
      <c r="G49" s="180">
        <v>1</v>
      </c>
      <c r="H49" s="180">
        <v>1</v>
      </c>
      <c r="I49" s="215">
        <v>1</v>
      </c>
      <c r="J49" s="215">
        <v>1</v>
      </c>
      <c r="K49" s="31">
        <f t="shared" si="1"/>
        <v>7</v>
      </c>
    </row>
    <row r="50" spans="1:11" ht="16.5" thickTop="1" thickBot="1">
      <c r="A50" s="2" t="s">
        <v>10</v>
      </c>
      <c r="B50" s="364" t="s">
        <v>36</v>
      </c>
      <c r="C50" s="365"/>
      <c r="D50" s="181">
        <v>1</v>
      </c>
      <c r="E50" s="181">
        <v>1</v>
      </c>
      <c r="F50" s="181">
        <v>1</v>
      </c>
      <c r="G50" s="181">
        <v>1</v>
      </c>
      <c r="H50" s="181">
        <v>1</v>
      </c>
      <c r="I50" s="195">
        <v>1</v>
      </c>
      <c r="J50" s="195">
        <v>1</v>
      </c>
      <c r="K50" s="31">
        <f t="shared" si="1"/>
        <v>7</v>
      </c>
    </row>
    <row r="51" spans="1:11" ht="16.5" thickTop="1" thickBot="1">
      <c r="A51" s="2" t="s">
        <v>12</v>
      </c>
      <c r="B51" s="364" t="s">
        <v>36</v>
      </c>
      <c r="C51" s="365"/>
      <c r="D51" s="181">
        <v>1</v>
      </c>
      <c r="E51" s="181">
        <v>1</v>
      </c>
      <c r="F51" s="181">
        <v>1</v>
      </c>
      <c r="G51" s="181">
        <v>1</v>
      </c>
      <c r="H51" s="181">
        <v>1</v>
      </c>
      <c r="I51" s="195">
        <v>1</v>
      </c>
      <c r="J51" s="195">
        <v>1</v>
      </c>
      <c r="K51" s="31">
        <f t="shared" si="1"/>
        <v>7</v>
      </c>
    </row>
    <row r="52" spans="1:11" ht="16.5" thickTop="1" thickBot="1">
      <c r="A52" s="23" t="s">
        <v>10</v>
      </c>
      <c r="B52" s="354" t="s">
        <v>37</v>
      </c>
      <c r="C52" s="355"/>
      <c r="D52" s="176">
        <v>1</v>
      </c>
      <c r="E52" s="176">
        <v>1</v>
      </c>
      <c r="F52" s="176">
        <v>1</v>
      </c>
      <c r="G52" s="176">
        <v>1</v>
      </c>
      <c r="H52" s="176">
        <v>1</v>
      </c>
      <c r="I52" s="212">
        <v>1</v>
      </c>
      <c r="J52" s="212">
        <v>1</v>
      </c>
      <c r="K52" s="31">
        <f t="shared" si="1"/>
        <v>7</v>
      </c>
    </row>
    <row r="53" spans="1:11" ht="16.5" thickTop="1" thickBot="1">
      <c r="A53" s="23" t="s">
        <v>12</v>
      </c>
      <c r="B53" s="354" t="s">
        <v>37</v>
      </c>
      <c r="C53" s="355"/>
      <c r="D53" s="176">
        <v>1</v>
      </c>
      <c r="E53" s="176">
        <v>1</v>
      </c>
      <c r="F53" s="176">
        <v>1</v>
      </c>
      <c r="G53" s="176">
        <v>1</v>
      </c>
      <c r="H53" s="176">
        <v>1</v>
      </c>
      <c r="I53" s="212">
        <v>1</v>
      </c>
      <c r="J53" s="212">
        <v>1</v>
      </c>
      <c r="K53" s="31">
        <f t="shared" si="1"/>
        <v>7</v>
      </c>
    </row>
    <row r="54" spans="1:11" ht="16.5" thickTop="1" thickBot="1">
      <c r="A54" s="24" t="s">
        <v>10</v>
      </c>
      <c r="B54" s="340" t="s">
        <v>38</v>
      </c>
      <c r="C54" s="341"/>
      <c r="D54" s="170">
        <v>1</v>
      </c>
      <c r="E54" s="170">
        <v>1</v>
      </c>
      <c r="F54" s="170">
        <v>1</v>
      </c>
      <c r="G54" s="170">
        <v>1</v>
      </c>
      <c r="H54" s="170">
        <v>1</v>
      </c>
      <c r="I54" s="217">
        <v>1</v>
      </c>
      <c r="J54" s="217">
        <v>1</v>
      </c>
      <c r="K54" s="31">
        <f t="shared" si="1"/>
        <v>7</v>
      </c>
    </row>
    <row r="55" spans="1:11" ht="16.5" thickTop="1" thickBot="1">
      <c r="A55" s="24" t="s">
        <v>12</v>
      </c>
      <c r="B55" s="340" t="s">
        <v>38</v>
      </c>
      <c r="C55" s="341"/>
      <c r="D55" s="170">
        <v>1</v>
      </c>
      <c r="E55" s="170">
        <v>1</v>
      </c>
      <c r="F55" s="170">
        <v>1</v>
      </c>
      <c r="G55" s="170">
        <v>1</v>
      </c>
      <c r="H55" s="170">
        <v>1</v>
      </c>
      <c r="I55" s="217">
        <v>1</v>
      </c>
      <c r="J55" s="217">
        <v>1</v>
      </c>
      <c r="K55" s="31">
        <f t="shared" si="1"/>
        <v>7</v>
      </c>
    </row>
    <row r="56" spans="1:11" ht="16.5" thickTop="1" thickBot="1">
      <c r="A56" s="25" t="s">
        <v>10</v>
      </c>
      <c r="B56" s="342" t="s">
        <v>39</v>
      </c>
      <c r="C56" s="343"/>
      <c r="D56" s="171">
        <v>1</v>
      </c>
      <c r="E56" s="171">
        <v>1</v>
      </c>
      <c r="F56" s="171">
        <v>1</v>
      </c>
      <c r="G56" s="171">
        <v>1</v>
      </c>
      <c r="H56" s="171">
        <v>1</v>
      </c>
      <c r="I56" s="218">
        <v>1</v>
      </c>
      <c r="J56" s="218">
        <v>1</v>
      </c>
      <c r="K56" s="31">
        <f t="shared" si="1"/>
        <v>7</v>
      </c>
    </row>
    <row r="57" spans="1:11" ht="16.5" thickTop="1" thickBot="1">
      <c r="A57" s="25" t="s">
        <v>12</v>
      </c>
      <c r="B57" s="342" t="s">
        <v>39</v>
      </c>
      <c r="C57" s="343"/>
      <c r="D57" s="171">
        <v>1</v>
      </c>
      <c r="E57" s="171">
        <v>1</v>
      </c>
      <c r="F57" s="171">
        <v>1</v>
      </c>
      <c r="G57" s="171">
        <v>1</v>
      </c>
      <c r="H57" s="171">
        <v>1</v>
      </c>
      <c r="I57" s="218">
        <v>1</v>
      </c>
      <c r="J57" s="218">
        <v>1</v>
      </c>
      <c r="K57" s="31">
        <f t="shared" si="1"/>
        <v>7</v>
      </c>
    </row>
    <row r="58" spans="1:11" ht="16.5" thickTop="1" thickBot="1">
      <c r="A58" s="17" t="s">
        <v>10</v>
      </c>
      <c r="B58" s="344" t="s">
        <v>40</v>
      </c>
      <c r="C58" s="345"/>
      <c r="D58" s="172">
        <v>1</v>
      </c>
      <c r="E58" s="172">
        <v>1</v>
      </c>
      <c r="F58" s="172">
        <v>1</v>
      </c>
      <c r="G58" s="172">
        <v>1</v>
      </c>
      <c r="H58" s="172">
        <v>1</v>
      </c>
      <c r="I58" s="209">
        <v>1</v>
      </c>
      <c r="J58" s="209">
        <v>1</v>
      </c>
      <c r="K58" s="31">
        <f t="shared" si="1"/>
        <v>7</v>
      </c>
    </row>
    <row r="59" spans="1:11" ht="16.5" thickTop="1" thickBot="1">
      <c r="A59" s="17" t="s">
        <v>12</v>
      </c>
      <c r="B59" s="344" t="s">
        <v>40</v>
      </c>
      <c r="C59" s="345"/>
      <c r="D59" s="172">
        <v>1</v>
      </c>
      <c r="E59" s="172">
        <v>1</v>
      </c>
      <c r="F59" s="172">
        <v>1</v>
      </c>
      <c r="G59" s="172">
        <v>1</v>
      </c>
      <c r="H59" s="172">
        <v>1</v>
      </c>
      <c r="I59" s="209">
        <v>1</v>
      </c>
      <c r="J59" s="209">
        <v>1</v>
      </c>
      <c r="K59" s="31">
        <f t="shared" si="1"/>
        <v>7</v>
      </c>
    </row>
    <row r="60" spans="1:11" ht="16.5" thickTop="1" thickBot="1">
      <c r="A60" s="26" t="s">
        <v>10</v>
      </c>
      <c r="B60" s="346" t="s">
        <v>41</v>
      </c>
      <c r="C60" s="347"/>
      <c r="D60" s="173">
        <v>1</v>
      </c>
      <c r="E60" s="173">
        <v>1</v>
      </c>
      <c r="F60" s="173">
        <v>1</v>
      </c>
      <c r="G60" s="173">
        <v>1</v>
      </c>
      <c r="H60" s="173">
        <v>1</v>
      </c>
      <c r="I60" s="219">
        <v>1</v>
      </c>
      <c r="J60" s="219">
        <v>1</v>
      </c>
      <c r="K60" s="31">
        <f t="shared" si="1"/>
        <v>7</v>
      </c>
    </row>
    <row r="61" spans="1:11" ht="16.5" thickTop="1" thickBot="1">
      <c r="A61" s="26" t="s">
        <v>12</v>
      </c>
      <c r="B61" s="346" t="s">
        <v>41</v>
      </c>
      <c r="C61" s="347"/>
      <c r="D61" s="173">
        <v>1</v>
      </c>
      <c r="E61" s="173">
        <v>1</v>
      </c>
      <c r="F61" s="173">
        <v>1</v>
      </c>
      <c r="G61" s="173">
        <v>1</v>
      </c>
      <c r="H61" s="173">
        <v>1</v>
      </c>
      <c r="I61" s="219">
        <v>1</v>
      </c>
      <c r="J61" s="219">
        <v>1</v>
      </c>
      <c r="K61" s="31">
        <f t="shared" si="1"/>
        <v>7</v>
      </c>
    </row>
    <row r="62" spans="1:11" ht="16.5" thickTop="1" thickBot="1">
      <c r="A62" s="27" t="s">
        <v>10</v>
      </c>
      <c r="B62" s="348" t="s">
        <v>42</v>
      </c>
      <c r="C62" s="349"/>
      <c r="D62" s="174">
        <v>1</v>
      </c>
      <c r="E62" s="174">
        <v>1</v>
      </c>
      <c r="F62" s="174">
        <v>1</v>
      </c>
      <c r="G62" s="174">
        <v>1</v>
      </c>
      <c r="H62" s="174">
        <v>1</v>
      </c>
      <c r="I62" s="220">
        <v>1</v>
      </c>
      <c r="J62" s="220">
        <v>1</v>
      </c>
      <c r="K62" s="31">
        <f t="shared" si="1"/>
        <v>7</v>
      </c>
    </row>
    <row r="63" spans="1:11" ht="16.5" thickTop="1" thickBot="1">
      <c r="A63" s="27" t="s">
        <v>12</v>
      </c>
      <c r="B63" s="348" t="s">
        <v>42</v>
      </c>
      <c r="C63" s="349"/>
      <c r="D63" s="174">
        <v>1</v>
      </c>
      <c r="E63" s="174">
        <v>1</v>
      </c>
      <c r="F63" s="174">
        <v>1</v>
      </c>
      <c r="G63" s="174">
        <v>1</v>
      </c>
      <c r="H63" s="174">
        <v>1</v>
      </c>
      <c r="I63" s="220">
        <v>1</v>
      </c>
      <c r="J63" s="220">
        <v>1</v>
      </c>
      <c r="K63" s="31">
        <f t="shared" si="1"/>
        <v>7</v>
      </c>
    </row>
    <row r="64" spans="1:11" ht="16.5" thickTop="1" thickBot="1">
      <c r="A64" s="28" t="s">
        <v>10</v>
      </c>
      <c r="B64" s="338" t="s">
        <v>43</v>
      </c>
      <c r="C64" s="339"/>
      <c r="D64" s="169">
        <v>1</v>
      </c>
      <c r="E64" s="169">
        <v>1</v>
      </c>
      <c r="F64" s="169">
        <v>1</v>
      </c>
      <c r="G64" s="169">
        <v>1</v>
      </c>
      <c r="H64" s="169">
        <v>1</v>
      </c>
      <c r="I64" s="216">
        <v>1</v>
      </c>
      <c r="J64" s="216">
        <v>1</v>
      </c>
      <c r="K64" s="31">
        <f t="shared" si="1"/>
        <v>7</v>
      </c>
    </row>
    <row r="65" spans="1:11" ht="16.5" thickTop="1" thickBot="1">
      <c r="A65" s="28" t="s">
        <v>12</v>
      </c>
      <c r="B65" s="338" t="s">
        <v>43</v>
      </c>
      <c r="C65" s="339"/>
      <c r="D65" s="169">
        <v>1</v>
      </c>
      <c r="E65" s="169">
        <v>1</v>
      </c>
      <c r="F65" s="169">
        <v>1</v>
      </c>
      <c r="G65" s="169">
        <v>1</v>
      </c>
      <c r="H65" s="169">
        <v>1</v>
      </c>
      <c r="I65" s="216">
        <v>1</v>
      </c>
      <c r="J65" s="216">
        <v>1</v>
      </c>
      <c r="K65" s="31">
        <f t="shared" si="1"/>
        <v>7</v>
      </c>
    </row>
    <row r="66" spans="1:11" ht="16.5" thickTop="1" thickBot="1">
      <c r="A66" s="32" t="s">
        <v>10</v>
      </c>
      <c r="B66" s="334" t="s">
        <v>44</v>
      </c>
      <c r="C66" s="335"/>
      <c r="D66" s="167">
        <v>1</v>
      </c>
      <c r="E66" s="167">
        <v>1</v>
      </c>
      <c r="F66" s="167">
        <v>1</v>
      </c>
      <c r="G66" s="167">
        <v>1</v>
      </c>
      <c r="H66" s="167">
        <v>1</v>
      </c>
      <c r="I66" s="221">
        <v>1</v>
      </c>
      <c r="J66" s="221">
        <v>1</v>
      </c>
      <c r="K66" s="31">
        <f t="shared" ref="K66:K83" si="2">+D66+E66+F66+G66+H66+I66+J66</f>
        <v>7</v>
      </c>
    </row>
    <row r="67" spans="1:11" ht="16.5" thickTop="1" thickBot="1">
      <c r="A67" s="32" t="s">
        <v>12</v>
      </c>
      <c r="B67" s="334" t="s">
        <v>44</v>
      </c>
      <c r="C67" s="335"/>
      <c r="D67" s="167">
        <v>1</v>
      </c>
      <c r="E67" s="167">
        <v>1</v>
      </c>
      <c r="F67" s="167">
        <v>1</v>
      </c>
      <c r="G67" s="167">
        <v>1</v>
      </c>
      <c r="H67" s="167">
        <v>1</v>
      </c>
      <c r="I67" s="221">
        <v>1</v>
      </c>
      <c r="J67" s="221">
        <v>1</v>
      </c>
      <c r="K67" s="31">
        <f t="shared" si="2"/>
        <v>7</v>
      </c>
    </row>
    <row r="68" spans="1:11" ht="16.5" thickTop="1" thickBot="1">
      <c r="A68" s="33" t="s">
        <v>10</v>
      </c>
      <c r="B68" s="336" t="s">
        <v>45</v>
      </c>
      <c r="C68" s="337"/>
      <c r="D68" s="168">
        <v>1</v>
      </c>
      <c r="E68" s="168">
        <v>1</v>
      </c>
      <c r="F68" s="168">
        <v>1</v>
      </c>
      <c r="G68" s="168">
        <v>1</v>
      </c>
      <c r="H68" s="168">
        <v>1</v>
      </c>
      <c r="I68" s="222">
        <v>1</v>
      </c>
      <c r="J68" s="222">
        <v>1</v>
      </c>
      <c r="K68" s="31">
        <f t="shared" si="2"/>
        <v>7</v>
      </c>
    </row>
    <row r="69" spans="1:11" ht="16.5" thickTop="1" thickBot="1">
      <c r="A69" s="33" t="s">
        <v>12</v>
      </c>
      <c r="B69" s="336" t="s">
        <v>45</v>
      </c>
      <c r="C69" s="337"/>
      <c r="D69" s="168">
        <v>1</v>
      </c>
      <c r="E69" s="168">
        <v>1</v>
      </c>
      <c r="F69" s="168">
        <v>1</v>
      </c>
      <c r="G69" s="168">
        <v>1</v>
      </c>
      <c r="H69" s="168">
        <v>1</v>
      </c>
      <c r="I69" s="222">
        <v>1</v>
      </c>
      <c r="J69" s="222">
        <v>1</v>
      </c>
      <c r="K69" s="31">
        <f t="shared" si="2"/>
        <v>7</v>
      </c>
    </row>
    <row r="70" spans="1:11" ht="16.5" thickTop="1" thickBot="1">
      <c r="A70" s="34" t="s">
        <v>10</v>
      </c>
      <c r="B70" s="328" t="s">
        <v>46</v>
      </c>
      <c r="C70" s="32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2"/>
        <v>7</v>
      </c>
    </row>
    <row r="71" spans="1:11" ht="16.5" thickTop="1" thickBot="1">
      <c r="A71" s="34" t="s">
        <v>12</v>
      </c>
      <c r="B71" s="328" t="s">
        <v>46</v>
      </c>
      <c r="C71" s="32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2"/>
        <v>7</v>
      </c>
    </row>
    <row r="72" spans="1:11" ht="16.5" thickTop="1" thickBot="1">
      <c r="A72" s="6" t="s">
        <v>10</v>
      </c>
      <c r="B72" s="330" t="s">
        <v>47</v>
      </c>
      <c r="C72" s="331"/>
      <c r="D72" s="190">
        <v>1</v>
      </c>
      <c r="E72" s="190">
        <v>1</v>
      </c>
      <c r="F72" s="190">
        <v>1</v>
      </c>
      <c r="G72" s="190">
        <v>1</v>
      </c>
      <c r="H72" s="190">
        <v>1</v>
      </c>
      <c r="I72" s="206">
        <v>1</v>
      </c>
      <c r="J72" s="206">
        <v>1</v>
      </c>
      <c r="K72" s="31">
        <f t="shared" si="2"/>
        <v>7</v>
      </c>
    </row>
    <row r="73" spans="1:11" ht="16.5" thickTop="1" thickBot="1">
      <c r="A73" s="6" t="s">
        <v>12</v>
      </c>
      <c r="B73" s="330" t="s">
        <v>52</v>
      </c>
      <c r="C73" s="331"/>
      <c r="D73" s="190">
        <v>1</v>
      </c>
      <c r="E73" s="190">
        <v>1</v>
      </c>
      <c r="F73" s="190">
        <v>1</v>
      </c>
      <c r="G73" s="190">
        <v>1</v>
      </c>
      <c r="H73" s="190">
        <v>1</v>
      </c>
      <c r="I73" s="206">
        <v>1</v>
      </c>
      <c r="J73" s="206">
        <v>1</v>
      </c>
      <c r="K73" s="31">
        <f t="shared" si="2"/>
        <v>7</v>
      </c>
    </row>
    <row r="74" spans="1:11" ht="16.5" thickTop="1" thickBot="1">
      <c r="A74" s="17" t="s">
        <v>10</v>
      </c>
      <c r="B74" s="332" t="s">
        <v>48</v>
      </c>
      <c r="C74" s="333"/>
      <c r="D74" s="172">
        <v>1</v>
      </c>
      <c r="E74" s="172">
        <v>1</v>
      </c>
      <c r="F74" s="172">
        <v>1</v>
      </c>
      <c r="G74" s="172">
        <v>1</v>
      </c>
      <c r="H74" s="172">
        <v>1</v>
      </c>
      <c r="I74" s="209">
        <v>1</v>
      </c>
      <c r="J74" s="209">
        <v>1</v>
      </c>
      <c r="K74" s="31">
        <f t="shared" si="2"/>
        <v>7</v>
      </c>
    </row>
    <row r="75" spans="1:11" ht="16.5" thickTop="1" thickBot="1">
      <c r="A75" s="17" t="s">
        <v>12</v>
      </c>
      <c r="B75" s="332" t="s">
        <v>48</v>
      </c>
      <c r="C75" s="333"/>
      <c r="D75" s="172">
        <v>1</v>
      </c>
      <c r="E75" s="172">
        <v>1</v>
      </c>
      <c r="F75" s="172">
        <v>1</v>
      </c>
      <c r="G75" s="172">
        <v>1</v>
      </c>
      <c r="H75" s="172">
        <v>1</v>
      </c>
      <c r="I75" s="209">
        <v>1</v>
      </c>
      <c r="J75" s="209">
        <v>1</v>
      </c>
      <c r="K75" s="31">
        <f t="shared" si="2"/>
        <v>7</v>
      </c>
    </row>
    <row r="76" spans="1:11" ht="16.5" thickTop="1" thickBot="1">
      <c r="A76" s="20" t="s">
        <v>10</v>
      </c>
      <c r="B76" s="320" t="s">
        <v>49</v>
      </c>
      <c r="C76" s="321"/>
      <c r="D76" s="177">
        <v>1</v>
      </c>
      <c r="E76" s="177">
        <v>1</v>
      </c>
      <c r="F76" s="177">
        <v>1</v>
      </c>
      <c r="G76" s="177">
        <v>1</v>
      </c>
      <c r="H76" s="177">
        <v>1</v>
      </c>
      <c r="I76" s="213">
        <v>1</v>
      </c>
      <c r="J76" s="213">
        <v>1</v>
      </c>
      <c r="K76" s="31">
        <f t="shared" si="2"/>
        <v>7</v>
      </c>
    </row>
    <row r="77" spans="1:11" ht="16.5" thickTop="1" thickBot="1">
      <c r="A77" s="20" t="s">
        <v>12</v>
      </c>
      <c r="B77" s="320" t="s">
        <v>49</v>
      </c>
      <c r="C77" s="321"/>
      <c r="D77" s="177">
        <v>1</v>
      </c>
      <c r="E77" s="177">
        <v>1</v>
      </c>
      <c r="F77" s="177">
        <v>1</v>
      </c>
      <c r="G77" s="177">
        <v>1</v>
      </c>
      <c r="H77" s="177">
        <v>1</v>
      </c>
      <c r="I77" s="213">
        <v>1</v>
      </c>
      <c r="J77" s="213">
        <v>1</v>
      </c>
      <c r="K77" s="31">
        <f t="shared" si="2"/>
        <v>7</v>
      </c>
    </row>
    <row r="78" spans="1:11" ht="16.5" thickTop="1" thickBot="1">
      <c r="A78" s="36" t="s">
        <v>10</v>
      </c>
      <c r="B78" s="326" t="s">
        <v>50</v>
      </c>
      <c r="C78" s="32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2"/>
        <v>7</v>
      </c>
    </row>
    <row r="79" spans="1:11" ht="16.5" thickTop="1" thickBot="1">
      <c r="A79" s="36" t="s">
        <v>12</v>
      </c>
      <c r="B79" s="326" t="s">
        <v>50</v>
      </c>
      <c r="C79" s="32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2"/>
        <v>7</v>
      </c>
    </row>
    <row r="80" spans="1:11" ht="16.5" thickTop="1" thickBot="1">
      <c r="A80" s="38" t="s">
        <v>10</v>
      </c>
      <c r="B80" s="324" t="s">
        <v>51</v>
      </c>
      <c r="C80" s="32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2"/>
        <v>7</v>
      </c>
    </row>
    <row r="81" spans="1:12" ht="16.5" thickTop="1" thickBot="1">
      <c r="A81" s="38" t="s">
        <v>12</v>
      </c>
      <c r="B81" s="324" t="s">
        <v>51</v>
      </c>
      <c r="C81" s="32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2"/>
        <v>7</v>
      </c>
    </row>
    <row r="82" spans="1:12" ht="16.5" thickTop="1" thickBot="1">
      <c r="A82" s="7" t="s">
        <v>10</v>
      </c>
      <c r="B82" s="322" t="s">
        <v>53</v>
      </c>
      <c r="C82" s="323"/>
      <c r="D82" s="191">
        <v>1</v>
      </c>
      <c r="E82" s="191">
        <v>1</v>
      </c>
      <c r="F82" s="191">
        <v>1</v>
      </c>
      <c r="G82" s="191">
        <v>1</v>
      </c>
      <c r="H82" s="191">
        <v>1</v>
      </c>
      <c r="I82" s="207">
        <v>1</v>
      </c>
      <c r="J82" s="207">
        <v>1</v>
      </c>
      <c r="K82" s="31">
        <f t="shared" si="2"/>
        <v>7</v>
      </c>
    </row>
    <row r="83" spans="1:12" ht="16.5" thickTop="1" thickBot="1">
      <c r="A83" s="7" t="s">
        <v>12</v>
      </c>
      <c r="B83" s="322" t="s">
        <v>53</v>
      </c>
      <c r="C83" s="323"/>
      <c r="D83" s="191">
        <v>1</v>
      </c>
      <c r="E83" s="191">
        <v>1</v>
      </c>
      <c r="F83" s="191">
        <v>1</v>
      </c>
      <c r="G83" s="191">
        <v>1</v>
      </c>
      <c r="H83" s="191">
        <v>1</v>
      </c>
      <c r="I83" s="207">
        <v>1</v>
      </c>
      <c r="J83" s="207">
        <v>1</v>
      </c>
      <c r="K83" s="31">
        <f t="shared" si="2"/>
        <v>7</v>
      </c>
    </row>
    <row r="84" spans="1:12" ht="16.5" thickTop="1" thickBot="1">
      <c r="A84" s="46" t="s">
        <v>10</v>
      </c>
      <c r="B84" s="313" t="s">
        <v>54</v>
      </c>
      <c r="C84" s="314"/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31">
        <f t="shared" ref="K84:K87" si="3">+D84+E84+F84+G84+H84+I84+J84</f>
        <v>7</v>
      </c>
    </row>
    <row r="85" spans="1:12" ht="16.5" thickTop="1" thickBot="1">
      <c r="A85" s="46" t="s">
        <v>12</v>
      </c>
      <c r="B85" s="313" t="s">
        <v>54</v>
      </c>
      <c r="C85" s="314"/>
      <c r="D85" s="47">
        <v>1</v>
      </c>
      <c r="E85" s="47">
        <v>1</v>
      </c>
      <c r="F85" s="47">
        <v>1</v>
      </c>
      <c r="G85" s="47">
        <v>1</v>
      </c>
      <c r="H85" s="47">
        <v>1</v>
      </c>
      <c r="I85" s="47">
        <v>1</v>
      </c>
      <c r="J85" s="47">
        <v>1</v>
      </c>
      <c r="K85" s="31">
        <f t="shared" si="3"/>
        <v>7</v>
      </c>
    </row>
    <row r="86" spans="1:12" ht="16.5" thickTop="1" thickBot="1">
      <c r="A86" s="53" t="s">
        <v>10</v>
      </c>
      <c r="B86" s="311" t="s">
        <v>55</v>
      </c>
      <c r="C86" s="312"/>
      <c r="D86" s="54">
        <v>1</v>
      </c>
      <c r="E86" s="54">
        <v>1</v>
      </c>
      <c r="F86" s="54">
        <v>1</v>
      </c>
      <c r="G86" s="54">
        <v>1</v>
      </c>
      <c r="H86" s="54">
        <v>1</v>
      </c>
      <c r="I86" s="54">
        <v>1</v>
      </c>
      <c r="J86" s="54">
        <v>1</v>
      </c>
      <c r="K86" s="31">
        <f t="shared" si="3"/>
        <v>7</v>
      </c>
    </row>
    <row r="87" spans="1:12" ht="16.5" thickTop="1" thickBot="1">
      <c r="A87" s="53" t="s">
        <v>12</v>
      </c>
      <c r="B87" s="311" t="s">
        <v>55</v>
      </c>
      <c r="C87" s="395"/>
      <c r="D87" s="54">
        <v>1</v>
      </c>
      <c r="E87" s="54">
        <v>1</v>
      </c>
      <c r="F87" s="54">
        <v>1</v>
      </c>
      <c r="G87" s="54">
        <v>1</v>
      </c>
      <c r="H87" s="54">
        <v>1</v>
      </c>
      <c r="I87" s="54">
        <v>1</v>
      </c>
      <c r="J87" s="54">
        <v>1</v>
      </c>
      <c r="K87" s="31">
        <f t="shared" si="3"/>
        <v>7</v>
      </c>
    </row>
    <row r="88" spans="1:12" ht="16.5" thickTop="1" thickBot="1">
      <c r="A88" s="226" t="s">
        <v>10</v>
      </c>
      <c r="B88" s="402" t="s">
        <v>56</v>
      </c>
      <c r="C88" s="403"/>
      <c r="D88" s="278">
        <v>1</v>
      </c>
      <c r="E88" s="241">
        <v>1</v>
      </c>
      <c r="F88" s="239">
        <v>1</v>
      </c>
      <c r="G88" s="239">
        <v>1</v>
      </c>
      <c r="H88" s="239">
        <v>1</v>
      </c>
      <c r="I88" s="236">
        <v>1</v>
      </c>
      <c r="J88" s="236">
        <v>1</v>
      </c>
      <c r="K88" s="223">
        <f t="shared" ref="K88:K91" si="4">+D88+E88+F88+G88+H88+I88+J88</f>
        <v>7</v>
      </c>
      <c r="L88" s="50"/>
    </row>
    <row r="89" spans="1:12" ht="16.5" thickTop="1" thickBot="1">
      <c r="A89" s="226" t="s">
        <v>12</v>
      </c>
      <c r="B89" s="406" t="s">
        <v>56</v>
      </c>
      <c r="C89" s="407"/>
      <c r="D89" s="276">
        <v>0</v>
      </c>
      <c r="E89" s="241">
        <v>0</v>
      </c>
      <c r="F89" s="240">
        <v>0</v>
      </c>
      <c r="G89" s="239">
        <v>0</v>
      </c>
      <c r="H89" s="239">
        <v>0</v>
      </c>
      <c r="I89" s="236">
        <v>0</v>
      </c>
      <c r="J89" s="241">
        <v>0</v>
      </c>
      <c r="K89" s="223">
        <f t="shared" si="4"/>
        <v>0</v>
      </c>
      <c r="L89" s="50"/>
    </row>
    <row r="90" spans="1:12" ht="16.5" thickTop="1" thickBot="1">
      <c r="A90" s="226" t="s">
        <v>10</v>
      </c>
      <c r="B90" s="404" t="s">
        <v>57</v>
      </c>
      <c r="C90" s="405"/>
      <c r="D90" s="274">
        <v>1</v>
      </c>
      <c r="E90" s="236">
        <v>1</v>
      </c>
      <c r="F90" s="237">
        <v>1</v>
      </c>
      <c r="G90" s="236">
        <v>1</v>
      </c>
      <c r="H90" s="239">
        <v>1</v>
      </c>
      <c r="I90" s="236">
        <v>1</v>
      </c>
      <c r="J90" s="241">
        <v>1</v>
      </c>
      <c r="K90" s="223">
        <f t="shared" si="4"/>
        <v>7</v>
      </c>
      <c r="L90" s="50"/>
    </row>
    <row r="91" spans="1:12" ht="16.5" thickTop="1" thickBot="1">
      <c r="A91" s="226" t="s">
        <v>12</v>
      </c>
      <c r="B91" s="406" t="s">
        <v>57</v>
      </c>
      <c r="C91" s="407"/>
      <c r="D91" s="280">
        <v>1</v>
      </c>
      <c r="E91" s="241">
        <v>1</v>
      </c>
      <c r="F91" s="237">
        <v>1</v>
      </c>
      <c r="G91" s="237">
        <v>1</v>
      </c>
      <c r="H91" s="240">
        <v>1</v>
      </c>
      <c r="I91" s="237">
        <v>1</v>
      </c>
      <c r="J91" s="241">
        <v>1</v>
      </c>
      <c r="K91" s="223">
        <f t="shared" si="4"/>
        <v>7</v>
      </c>
      <c r="L91" s="48"/>
    </row>
    <row r="92" spans="1:12" ht="15.75" thickTop="1"/>
    <row r="93" spans="1:12">
      <c r="D93" s="48"/>
    </row>
    <row r="94" spans="1:12">
      <c r="B94" s="48"/>
      <c r="C94" s="48"/>
      <c r="D94" s="48"/>
      <c r="E94" s="48"/>
      <c r="F94" s="48"/>
    </row>
    <row r="95" spans="1:12">
      <c r="B95" s="48"/>
      <c r="C95" s="48"/>
      <c r="D95" s="48"/>
      <c r="E95" s="48"/>
      <c r="F95" s="48"/>
    </row>
  </sheetData>
  <mergeCells count="91"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5:C5"/>
    <mergeCell ref="B15:C15"/>
    <mergeCell ref="B16:C16"/>
    <mergeCell ref="B30:C30"/>
    <mergeCell ref="B27:C2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90:C90"/>
    <mergeCell ref="B89:C89"/>
    <mergeCell ref="B91:C91"/>
    <mergeCell ref="B76:C76"/>
    <mergeCell ref="B82:C82"/>
    <mergeCell ref="B83:C83"/>
    <mergeCell ref="B80:C80"/>
    <mergeCell ref="B81:C81"/>
    <mergeCell ref="B78:C78"/>
    <mergeCell ref="B79:C79"/>
    <mergeCell ref="B77:C77"/>
    <mergeCell ref="B86:C86"/>
    <mergeCell ref="B87:C87"/>
    <mergeCell ref="B84:C84"/>
    <mergeCell ref="B85:C85"/>
    <mergeCell ref="B88:C88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5"/>
  <sheetViews>
    <sheetView topLeftCell="A13" zoomScale="112" zoomScaleNormal="112" workbookViewId="0">
      <selection activeCell="A93" sqref="A92:XFD93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2" ht="16.5" thickTop="1" thickBot="1">
      <c r="A1" s="43" t="s">
        <v>0</v>
      </c>
      <c r="B1" s="382" t="s">
        <v>1</v>
      </c>
      <c r="C1" s="383"/>
      <c r="D1" s="41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29" t="s">
        <v>8</v>
      </c>
      <c r="K1" s="234" t="s">
        <v>9</v>
      </c>
    </row>
    <row r="2" spans="1:12" ht="16.5" thickTop="1" thickBot="1">
      <c r="A2" s="1" t="s">
        <v>10</v>
      </c>
      <c r="B2" s="384" t="s">
        <v>11</v>
      </c>
      <c r="C2" s="385"/>
      <c r="D2" s="201">
        <v>1</v>
      </c>
      <c r="E2" s="201">
        <v>1</v>
      </c>
      <c r="F2" s="201">
        <v>1</v>
      </c>
      <c r="G2" s="248">
        <v>1</v>
      </c>
      <c r="H2" s="248">
        <v>1</v>
      </c>
      <c r="I2" s="248">
        <v>1</v>
      </c>
      <c r="J2" s="248">
        <v>1</v>
      </c>
      <c r="K2" s="223">
        <f t="shared" ref="K2:K65" si="0">+D2+E2+F2+G2+H2+I2+J2</f>
        <v>7</v>
      </c>
      <c r="L2" s="50"/>
    </row>
    <row r="3" spans="1:12" ht="16.5" thickTop="1" thickBot="1">
      <c r="A3" s="1" t="s">
        <v>12</v>
      </c>
      <c r="B3" s="384" t="s">
        <v>11</v>
      </c>
      <c r="C3" s="386"/>
      <c r="D3" s="201">
        <v>1</v>
      </c>
      <c r="E3" s="201">
        <v>1</v>
      </c>
      <c r="F3" s="201">
        <v>1</v>
      </c>
      <c r="G3" s="248">
        <v>1</v>
      </c>
      <c r="H3" s="248">
        <v>1</v>
      </c>
      <c r="I3" s="248">
        <v>1</v>
      </c>
      <c r="J3" s="248">
        <v>1</v>
      </c>
      <c r="K3" s="231">
        <f t="shared" si="0"/>
        <v>7</v>
      </c>
      <c r="L3" s="50"/>
    </row>
    <row r="4" spans="1:12" ht="16.5" thickTop="1" thickBot="1">
      <c r="A4" s="2" t="s">
        <v>10</v>
      </c>
      <c r="B4" s="364" t="s">
        <v>13</v>
      </c>
      <c r="C4" s="365"/>
      <c r="D4" s="195">
        <v>1</v>
      </c>
      <c r="E4" s="195">
        <v>1</v>
      </c>
      <c r="F4" s="195">
        <v>1</v>
      </c>
      <c r="G4" s="242">
        <v>1</v>
      </c>
      <c r="H4" s="242">
        <v>1</v>
      </c>
      <c r="I4" s="242">
        <v>1</v>
      </c>
      <c r="J4" s="242">
        <v>1</v>
      </c>
      <c r="K4" s="31">
        <f t="shared" si="0"/>
        <v>7</v>
      </c>
      <c r="L4" s="50"/>
    </row>
    <row r="5" spans="1:12" ht="16.5" thickTop="1" thickBot="1">
      <c r="A5" s="2" t="s">
        <v>12</v>
      </c>
      <c r="B5" s="364" t="s">
        <v>13</v>
      </c>
      <c r="C5" s="365"/>
      <c r="D5" s="195">
        <v>1</v>
      </c>
      <c r="E5" s="195">
        <v>1</v>
      </c>
      <c r="F5" s="195">
        <v>1</v>
      </c>
      <c r="G5" s="242">
        <v>1</v>
      </c>
      <c r="H5" s="242">
        <v>1</v>
      </c>
      <c r="I5" s="242">
        <v>1</v>
      </c>
      <c r="J5" s="242">
        <v>1</v>
      </c>
      <c r="K5" s="31">
        <f t="shared" si="0"/>
        <v>7</v>
      </c>
      <c r="L5" s="50"/>
    </row>
    <row r="6" spans="1:12" ht="16.5" thickTop="1" thickBot="1">
      <c r="A6" s="3" t="s">
        <v>10</v>
      </c>
      <c r="B6" s="387" t="s">
        <v>14</v>
      </c>
      <c r="C6" s="388"/>
      <c r="D6" s="203">
        <v>1</v>
      </c>
      <c r="E6" s="203">
        <v>1</v>
      </c>
      <c r="F6" s="203">
        <v>1</v>
      </c>
      <c r="G6" s="250">
        <v>1</v>
      </c>
      <c r="H6" s="250">
        <v>1</v>
      </c>
      <c r="I6" s="250">
        <v>1</v>
      </c>
      <c r="J6" s="250">
        <v>1</v>
      </c>
      <c r="K6" s="31">
        <f t="shared" si="0"/>
        <v>7</v>
      </c>
      <c r="L6" s="50"/>
    </row>
    <row r="7" spans="1:12" ht="16.5" thickTop="1" thickBot="1">
      <c r="A7" s="3" t="s">
        <v>12</v>
      </c>
      <c r="B7" s="387" t="s">
        <v>14</v>
      </c>
      <c r="C7" s="388"/>
      <c r="D7" s="203">
        <v>1</v>
      </c>
      <c r="E7" s="203">
        <v>1</v>
      </c>
      <c r="F7" s="203">
        <v>1</v>
      </c>
      <c r="G7" s="250">
        <v>1</v>
      </c>
      <c r="H7" s="250">
        <v>1</v>
      </c>
      <c r="I7" s="250">
        <v>1</v>
      </c>
      <c r="J7" s="250">
        <v>1</v>
      </c>
      <c r="K7" s="31">
        <f t="shared" si="0"/>
        <v>7</v>
      </c>
      <c r="L7" s="50"/>
    </row>
    <row r="8" spans="1:12" ht="16.5" thickTop="1" thickBot="1">
      <c r="A8" s="4" t="s">
        <v>10</v>
      </c>
      <c r="B8" s="389" t="s">
        <v>15</v>
      </c>
      <c r="C8" s="390"/>
      <c r="D8" s="204">
        <v>1</v>
      </c>
      <c r="E8" s="204">
        <v>1</v>
      </c>
      <c r="F8" s="204">
        <v>1</v>
      </c>
      <c r="G8" s="251">
        <v>1</v>
      </c>
      <c r="H8" s="251">
        <v>1</v>
      </c>
      <c r="I8" s="251">
        <v>1</v>
      </c>
      <c r="J8" s="251">
        <v>1</v>
      </c>
      <c r="K8" s="223">
        <f t="shared" si="0"/>
        <v>7</v>
      </c>
      <c r="L8" s="50"/>
    </row>
    <row r="9" spans="1:12" ht="16.5" thickTop="1" thickBot="1">
      <c r="A9" s="4" t="s">
        <v>12</v>
      </c>
      <c r="B9" s="389" t="s">
        <v>15</v>
      </c>
      <c r="C9" s="390"/>
      <c r="D9" s="204">
        <v>1</v>
      </c>
      <c r="E9" s="204">
        <v>1</v>
      </c>
      <c r="F9" s="204">
        <v>1</v>
      </c>
      <c r="G9" s="251">
        <v>1</v>
      </c>
      <c r="H9" s="251">
        <v>1</v>
      </c>
      <c r="I9" s="251">
        <v>1</v>
      </c>
      <c r="J9" s="251">
        <v>1</v>
      </c>
      <c r="K9" s="235">
        <f t="shared" si="0"/>
        <v>7</v>
      </c>
    </row>
    <row r="10" spans="1:12" ht="16.5" thickTop="1" thickBot="1">
      <c r="A10" s="5" t="s">
        <v>10</v>
      </c>
      <c r="B10" s="366" t="s">
        <v>16</v>
      </c>
      <c r="C10" s="367"/>
      <c r="D10" s="205">
        <v>1</v>
      </c>
      <c r="E10" s="205">
        <v>1</v>
      </c>
      <c r="F10" s="205">
        <v>1</v>
      </c>
      <c r="G10" s="252">
        <v>1</v>
      </c>
      <c r="H10" s="252">
        <v>1</v>
      </c>
      <c r="I10" s="252">
        <v>1</v>
      </c>
      <c r="J10" s="252">
        <v>1</v>
      </c>
      <c r="K10" s="49">
        <f t="shared" si="0"/>
        <v>7</v>
      </c>
      <c r="L10" s="50"/>
    </row>
    <row r="11" spans="1:12" ht="16.5" thickTop="1" thickBot="1">
      <c r="A11" s="5" t="s">
        <v>12</v>
      </c>
      <c r="B11" s="366" t="s">
        <v>16</v>
      </c>
      <c r="C11" s="367"/>
      <c r="D11" s="205">
        <v>1</v>
      </c>
      <c r="E11" s="205">
        <v>1</v>
      </c>
      <c r="F11" s="205">
        <v>1</v>
      </c>
      <c r="G11" s="252">
        <v>1</v>
      </c>
      <c r="H11" s="252">
        <v>1</v>
      </c>
      <c r="I11" s="252">
        <v>1</v>
      </c>
      <c r="J11" s="252">
        <v>1</v>
      </c>
      <c r="K11" s="235">
        <f t="shared" si="0"/>
        <v>7</v>
      </c>
    </row>
    <row r="12" spans="1:12" ht="16.5" thickTop="1" thickBot="1">
      <c r="A12" s="6" t="s">
        <v>10</v>
      </c>
      <c r="B12" s="391" t="s">
        <v>17</v>
      </c>
      <c r="C12" s="392"/>
      <c r="D12" s="206">
        <v>1</v>
      </c>
      <c r="E12" s="206">
        <v>1</v>
      </c>
      <c r="F12" s="206">
        <v>0</v>
      </c>
      <c r="G12" s="253">
        <v>1</v>
      </c>
      <c r="H12" s="253">
        <v>1</v>
      </c>
      <c r="I12" s="253">
        <v>1</v>
      </c>
      <c r="J12" s="253">
        <v>1</v>
      </c>
      <c r="K12" s="230">
        <f t="shared" si="0"/>
        <v>6</v>
      </c>
    </row>
    <row r="13" spans="1:12" ht="16.5" thickTop="1" thickBot="1">
      <c r="A13" s="6" t="s">
        <v>12</v>
      </c>
      <c r="B13" s="391" t="s">
        <v>17</v>
      </c>
      <c r="C13" s="392"/>
      <c r="D13" s="206">
        <v>0</v>
      </c>
      <c r="E13" s="206">
        <v>0</v>
      </c>
      <c r="F13" s="206">
        <v>0</v>
      </c>
      <c r="G13" s="253">
        <v>0</v>
      </c>
      <c r="H13" s="253">
        <v>0</v>
      </c>
      <c r="I13" s="253">
        <v>1</v>
      </c>
      <c r="J13" s="253">
        <v>1</v>
      </c>
      <c r="K13" s="230">
        <f t="shared" si="0"/>
        <v>2</v>
      </c>
    </row>
    <row r="14" spans="1:12" ht="16.5" thickTop="1" thickBot="1">
      <c r="A14" s="7" t="s">
        <v>10</v>
      </c>
      <c r="B14" s="393" t="s">
        <v>18</v>
      </c>
      <c r="C14" s="394"/>
      <c r="D14" s="207">
        <v>1</v>
      </c>
      <c r="E14" s="207">
        <v>1</v>
      </c>
      <c r="F14" s="207">
        <v>1</v>
      </c>
      <c r="G14" s="254">
        <v>1</v>
      </c>
      <c r="H14" s="254">
        <v>1</v>
      </c>
      <c r="I14" s="254">
        <v>1</v>
      </c>
      <c r="J14" s="254">
        <v>1</v>
      </c>
      <c r="K14" s="230">
        <f t="shared" si="0"/>
        <v>7</v>
      </c>
    </row>
    <row r="15" spans="1:12" ht="16.5" thickTop="1" thickBot="1">
      <c r="A15" s="7" t="s">
        <v>12</v>
      </c>
      <c r="B15" s="393" t="s">
        <v>18</v>
      </c>
      <c r="C15" s="394"/>
      <c r="D15" s="207">
        <v>1</v>
      </c>
      <c r="E15" s="207">
        <v>1</v>
      </c>
      <c r="F15" s="207">
        <v>1</v>
      </c>
      <c r="G15" s="254">
        <v>1</v>
      </c>
      <c r="H15" s="254">
        <v>1</v>
      </c>
      <c r="I15" s="254">
        <v>1</v>
      </c>
      <c r="J15" s="254">
        <v>1</v>
      </c>
      <c r="K15" s="31">
        <f t="shared" si="0"/>
        <v>7</v>
      </c>
      <c r="L15" s="50"/>
    </row>
    <row r="16" spans="1:12" ht="16.5" thickTop="1" thickBot="1">
      <c r="A16" s="8" t="s">
        <v>10</v>
      </c>
      <c r="B16" s="370" t="s">
        <v>19</v>
      </c>
      <c r="C16" s="371"/>
      <c r="D16" s="202">
        <v>1</v>
      </c>
      <c r="E16" s="202">
        <v>1</v>
      </c>
      <c r="F16" s="202">
        <v>1</v>
      </c>
      <c r="G16" s="249">
        <v>1</v>
      </c>
      <c r="H16" s="249">
        <v>1</v>
      </c>
      <c r="I16" s="249">
        <v>1</v>
      </c>
      <c r="J16" s="249">
        <v>1</v>
      </c>
      <c r="K16" s="31">
        <f t="shared" si="0"/>
        <v>7</v>
      </c>
      <c r="L16" s="50"/>
    </row>
    <row r="17" spans="1:12" ht="16.5" thickTop="1" thickBot="1">
      <c r="A17" s="8" t="s">
        <v>12</v>
      </c>
      <c r="B17" s="370" t="s">
        <v>19</v>
      </c>
      <c r="C17" s="371"/>
      <c r="D17" s="202">
        <v>1</v>
      </c>
      <c r="E17" s="202">
        <v>1</v>
      </c>
      <c r="F17" s="202">
        <v>1</v>
      </c>
      <c r="G17" s="249">
        <v>1</v>
      </c>
      <c r="H17" s="249">
        <v>1</v>
      </c>
      <c r="I17" s="249">
        <v>1</v>
      </c>
      <c r="J17" s="249">
        <v>1</v>
      </c>
      <c r="K17" s="31">
        <f t="shared" si="0"/>
        <v>7</v>
      </c>
      <c r="L17" s="50"/>
    </row>
    <row r="18" spans="1:12" ht="16.5" thickTop="1" thickBot="1">
      <c r="A18" s="9" t="s">
        <v>10</v>
      </c>
      <c r="B18" s="376" t="s">
        <v>20</v>
      </c>
      <c r="C18" s="377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  <c r="L18" s="50"/>
    </row>
    <row r="19" spans="1:12" ht="16.5" thickTop="1" thickBot="1">
      <c r="A19" s="9" t="s">
        <v>12</v>
      </c>
      <c r="B19" s="376" t="s">
        <v>20</v>
      </c>
      <c r="C19" s="377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  <c r="L19" s="50"/>
    </row>
    <row r="20" spans="1:12" ht="16.5" thickTop="1" thickBot="1">
      <c r="A20" s="11" t="s">
        <v>10</v>
      </c>
      <c r="B20" s="378" t="s">
        <v>21</v>
      </c>
      <c r="C20" s="379"/>
      <c r="D20" s="197">
        <v>1</v>
      </c>
      <c r="E20" s="197">
        <v>1</v>
      </c>
      <c r="F20" s="197">
        <v>1</v>
      </c>
      <c r="G20" s="244">
        <v>1</v>
      </c>
      <c r="H20" s="244">
        <v>1</v>
      </c>
      <c r="I20" s="244">
        <v>1</v>
      </c>
      <c r="J20" s="244">
        <v>1</v>
      </c>
      <c r="K20" s="230">
        <f t="shared" si="0"/>
        <v>7</v>
      </c>
    </row>
    <row r="21" spans="1:12" ht="16.5" thickTop="1" thickBot="1">
      <c r="A21" s="11" t="s">
        <v>12</v>
      </c>
      <c r="B21" s="378" t="s">
        <v>21</v>
      </c>
      <c r="C21" s="379"/>
      <c r="D21" s="197">
        <v>1</v>
      </c>
      <c r="E21" s="197">
        <v>1</v>
      </c>
      <c r="F21" s="197">
        <v>1</v>
      </c>
      <c r="G21" s="244">
        <v>1</v>
      </c>
      <c r="H21" s="244">
        <v>1</v>
      </c>
      <c r="I21" s="244">
        <v>1</v>
      </c>
      <c r="J21" s="244">
        <v>1</v>
      </c>
      <c r="K21" s="230">
        <f t="shared" si="0"/>
        <v>7</v>
      </c>
    </row>
    <row r="22" spans="1:12" ht="16.5" thickTop="1" thickBot="1">
      <c r="A22" s="12" t="s">
        <v>10</v>
      </c>
      <c r="B22" s="380" t="s">
        <v>22</v>
      </c>
      <c r="C22" s="381"/>
      <c r="D22" s="198">
        <v>1</v>
      </c>
      <c r="E22" s="198">
        <v>1</v>
      </c>
      <c r="F22" s="198">
        <v>1</v>
      </c>
      <c r="G22" s="245">
        <v>1</v>
      </c>
      <c r="H22" s="245">
        <v>1</v>
      </c>
      <c r="I22" s="245">
        <v>1</v>
      </c>
      <c r="J22" s="245">
        <v>1</v>
      </c>
      <c r="K22" s="230">
        <f t="shared" si="0"/>
        <v>7</v>
      </c>
    </row>
    <row r="23" spans="1:12" ht="16.5" thickTop="1" thickBot="1">
      <c r="A23" s="12" t="s">
        <v>12</v>
      </c>
      <c r="B23" s="380" t="s">
        <v>22</v>
      </c>
      <c r="C23" s="381"/>
      <c r="D23" s="198">
        <v>1</v>
      </c>
      <c r="E23" s="198">
        <v>1</v>
      </c>
      <c r="F23" s="198">
        <v>1</v>
      </c>
      <c r="G23" s="245">
        <v>1</v>
      </c>
      <c r="H23" s="245">
        <v>1</v>
      </c>
      <c r="I23" s="245">
        <v>1</v>
      </c>
      <c r="J23" s="245">
        <v>1</v>
      </c>
      <c r="K23" s="230">
        <f t="shared" si="0"/>
        <v>7</v>
      </c>
    </row>
    <row r="24" spans="1:12" ht="16.5" thickTop="1" thickBot="1">
      <c r="A24" s="13" t="s">
        <v>10</v>
      </c>
      <c r="B24" s="352" t="s">
        <v>23</v>
      </c>
      <c r="C24" s="353"/>
      <c r="D24" s="199">
        <v>1</v>
      </c>
      <c r="E24" s="199">
        <v>1</v>
      </c>
      <c r="F24" s="199">
        <v>1</v>
      </c>
      <c r="G24" s="246">
        <v>1</v>
      </c>
      <c r="H24" s="246">
        <v>1</v>
      </c>
      <c r="I24" s="246">
        <v>1</v>
      </c>
      <c r="J24" s="246">
        <v>1</v>
      </c>
      <c r="K24" s="31">
        <f t="shared" si="0"/>
        <v>7</v>
      </c>
      <c r="L24" s="50"/>
    </row>
    <row r="25" spans="1:12" ht="16.5" thickTop="1" thickBot="1">
      <c r="A25" s="13" t="s">
        <v>12</v>
      </c>
      <c r="B25" s="352" t="s">
        <v>23</v>
      </c>
      <c r="C25" s="353"/>
      <c r="D25" s="199">
        <v>1</v>
      </c>
      <c r="E25" s="199">
        <v>1</v>
      </c>
      <c r="F25" s="199">
        <v>1</v>
      </c>
      <c r="G25" s="246">
        <v>1</v>
      </c>
      <c r="H25" s="246">
        <v>1</v>
      </c>
      <c r="I25" s="246">
        <v>1</v>
      </c>
      <c r="J25" s="246">
        <v>1</v>
      </c>
      <c r="K25" s="230">
        <f t="shared" si="0"/>
        <v>7</v>
      </c>
    </row>
    <row r="26" spans="1:12" ht="16.5" thickTop="1" thickBot="1">
      <c r="A26" s="14" t="s">
        <v>10</v>
      </c>
      <c r="B26" s="358" t="s">
        <v>24</v>
      </c>
      <c r="C26" s="359"/>
      <c r="D26" s="200">
        <v>1</v>
      </c>
      <c r="E26" s="200">
        <v>1</v>
      </c>
      <c r="F26" s="200">
        <v>1</v>
      </c>
      <c r="G26" s="247">
        <v>1</v>
      </c>
      <c r="H26" s="247">
        <v>1</v>
      </c>
      <c r="I26" s="247">
        <v>1</v>
      </c>
      <c r="J26" s="247">
        <v>1</v>
      </c>
      <c r="K26" s="31">
        <f t="shared" si="0"/>
        <v>7</v>
      </c>
      <c r="L26" s="50"/>
    </row>
    <row r="27" spans="1:12" ht="16.5" thickTop="1" thickBot="1">
      <c r="A27" s="14" t="s">
        <v>12</v>
      </c>
      <c r="B27" s="358" t="s">
        <v>24</v>
      </c>
      <c r="C27" s="359"/>
      <c r="D27" s="200">
        <v>1</v>
      </c>
      <c r="E27" s="200">
        <v>1</v>
      </c>
      <c r="F27" s="200">
        <v>1</v>
      </c>
      <c r="G27" s="247">
        <v>1</v>
      </c>
      <c r="H27" s="247">
        <v>1</v>
      </c>
      <c r="I27" s="247">
        <v>1</v>
      </c>
      <c r="J27" s="247">
        <v>1</v>
      </c>
      <c r="K27" s="31">
        <f t="shared" si="0"/>
        <v>7</v>
      </c>
      <c r="L27" s="50"/>
    </row>
    <row r="28" spans="1:12" ht="16.5" thickTop="1" thickBot="1">
      <c r="A28" s="15" t="s">
        <v>10</v>
      </c>
      <c r="B28" s="374" t="s">
        <v>25</v>
      </c>
      <c r="C28" s="375"/>
      <c r="D28" s="196">
        <v>1</v>
      </c>
      <c r="E28" s="196">
        <v>1</v>
      </c>
      <c r="F28" s="196">
        <v>1</v>
      </c>
      <c r="G28" s="243">
        <v>1</v>
      </c>
      <c r="H28" s="243">
        <v>1</v>
      </c>
      <c r="I28" s="243">
        <v>1</v>
      </c>
      <c r="J28" s="243">
        <v>1</v>
      </c>
      <c r="K28" s="230">
        <f t="shared" si="0"/>
        <v>7</v>
      </c>
    </row>
    <row r="29" spans="1:12" ht="16.5" thickTop="1" thickBot="1">
      <c r="A29" s="15" t="s">
        <v>12</v>
      </c>
      <c r="B29" s="374" t="s">
        <v>25</v>
      </c>
      <c r="C29" s="375"/>
      <c r="D29" s="196">
        <v>1</v>
      </c>
      <c r="E29" s="196">
        <v>1</v>
      </c>
      <c r="F29" s="196">
        <v>1</v>
      </c>
      <c r="G29" s="243">
        <v>1</v>
      </c>
      <c r="H29" s="243">
        <v>1</v>
      </c>
      <c r="I29" s="243">
        <v>1</v>
      </c>
      <c r="J29" s="243">
        <v>1</v>
      </c>
      <c r="K29" s="31">
        <f t="shared" si="0"/>
        <v>7</v>
      </c>
      <c r="L29" s="50"/>
    </row>
    <row r="30" spans="1:12" ht="16.5" thickTop="1" thickBot="1">
      <c r="A30" s="16" t="s">
        <v>10</v>
      </c>
      <c r="B30" s="372" t="s">
        <v>26</v>
      </c>
      <c r="C30" s="373"/>
      <c r="D30" s="208">
        <v>1</v>
      </c>
      <c r="E30" s="208">
        <v>1</v>
      </c>
      <c r="F30" s="208">
        <v>1</v>
      </c>
      <c r="G30" s="255">
        <v>1</v>
      </c>
      <c r="H30" s="255">
        <v>1</v>
      </c>
      <c r="I30" s="255">
        <v>1</v>
      </c>
      <c r="J30" s="255">
        <v>1</v>
      </c>
      <c r="K30" s="31">
        <f t="shared" si="0"/>
        <v>7</v>
      </c>
      <c r="L30" s="50"/>
    </row>
    <row r="31" spans="1:12" ht="16.5" thickTop="1" thickBot="1">
      <c r="A31" s="16" t="s">
        <v>12</v>
      </c>
      <c r="B31" s="372" t="s">
        <v>26</v>
      </c>
      <c r="C31" s="373"/>
      <c r="D31" s="208">
        <v>1</v>
      </c>
      <c r="E31" s="208">
        <v>1</v>
      </c>
      <c r="F31" s="208">
        <v>1</v>
      </c>
      <c r="G31" s="255">
        <v>1</v>
      </c>
      <c r="H31" s="255">
        <v>1</v>
      </c>
      <c r="I31" s="255">
        <v>1</v>
      </c>
      <c r="J31" s="255">
        <v>1</v>
      </c>
      <c r="K31" s="31">
        <f t="shared" si="0"/>
        <v>7</v>
      </c>
      <c r="L31" s="50"/>
    </row>
    <row r="32" spans="1:12" ht="16.5" thickTop="1" thickBot="1">
      <c r="A32" s="17" t="s">
        <v>10</v>
      </c>
      <c r="B32" s="344" t="s">
        <v>27</v>
      </c>
      <c r="C32" s="345"/>
      <c r="D32" s="209">
        <v>1</v>
      </c>
      <c r="E32" s="209">
        <v>1</v>
      </c>
      <c r="F32" s="209">
        <v>1</v>
      </c>
      <c r="G32" s="256">
        <v>1</v>
      </c>
      <c r="H32" s="256">
        <v>1</v>
      </c>
      <c r="I32" s="256">
        <v>1</v>
      </c>
      <c r="J32" s="256">
        <v>1</v>
      </c>
      <c r="K32" s="31">
        <f t="shared" si="0"/>
        <v>7</v>
      </c>
      <c r="L32" s="50"/>
    </row>
    <row r="33" spans="1:12" ht="16.5" thickTop="1" thickBot="1">
      <c r="A33" s="17" t="s">
        <v>12</v>
      </c>
      <c r="B33" s="344" t="s">
        <v>27</v>
      </c>
      <c r="C33" s="345"/>
      <c r="D33" s="209">
        <v>1</v>
      </c>
      <c r="E33" s="209">
        <v>1</v>
      </c>
      <c r="F33" s="209">
        <v>1</v>
      </c>
      <c r="G33" s="256">
        <v>1</v>
      </c>
      <c r="H33" s="256">
        <v>1</v>
      </c>
      <c r="I33" s="256">
        <v>1</v>
      </c>
      <c r="J33" s="256">
        <v>1</v>
      </c>
      <c r="K33" s="230">
        <f t="shared" si="0"/>
        <v>7</v>
      </c>
    </row>
    <row r="34" spans="1:12" ht="16.5" thickTop="1" thickBot="1">
      <c r="A34" s="5" t="s">
        <v>10</v>
      </c>
      <c r="B34" s="366" t="s">
        <v>28</v>
      </c>
      <c r="C34" s="367"/>
      <c r="D34" s="205">
        <v>1</v>
      </c>
      <c r="E34" s="205">
        <v>1</v>
      </c>
      <c r="F34" s="205">
        <v>1</v>
      </c>
      <c r="G34" s="252">
        <v>1</v>
      </c>
      <c r="H34" s="252">
        <v>1</v>
      </c>
      <c r="I34" s="252">
        <v>1</v>
      </c>
      <c r="J34" s="252">
        <v>1</v>
      </c>
      <c r="K34" s="230">
        <f t="shared" si="0"/>
        <v>7</v>
      </c>
    </row>
    <row r="35" spans="1:12" ht="16.5" thickTop="1" thickBot="1">
      <c r="A35" s="5" t="s">
        <v>12</v>
      </c>
      <c r="B35" s="366" t="s">
        <v>28</v>
      </c>
      <c r="C35" s="367"/>
      <c r="D35" s="205">
        <v>1</v>
      </c>
      <c r="E35" s="205">
        <v>1</v>
      </c>
      <c r="F35" s="205">
        <v>1</v>
      </c>
      <c r="G35" s="252">
        <v>1</v>
      </c>
      <c r="H35" s="252">
        <v>1</v>
      </c>
      <c r="I35" s="252">
        <v>1</v>
      </c>
      <c r="J35" s="252">
        <v>1</v>
      </c>
      <c r="K35" s="31">
        <f t="shared" si="0"/>
        <v>7</v>
      </c>
      <c r="L35" s="50"/>
    </row>
    <row r="36" spans="1:12" ht="16.5" thickTop="1" thickBot="1">
      <c r="A36" s="18" t="s">
        <v>10</v>
      </c>
      <c r="B36" s="368" t="s">
        <v>29</v>
      </c>
      <c r="C36" s="369"/>
      <c r="D36" s="210">
        <v>1</v>
      </c>
      <c r="E36" s="210">
        <v>1</v>
      </c>
      <c r="F36" s="210">
        <v>1</v>
      </c>
      <c r="G36" s="257">
        <v>1</v>
      </c>
      <c r="H36" s="257">
        <v>1</v>
      </c>
      <c r="I36" s="257">
        <v>1</v>
      </c>
      <c r="J36" s="257">
        <v>1</v>
      </c>
      <c r="K36" s="31">
        <f t="shared" si="0"/>
        <v>7</v>
      </c>
      <c r="L36" s="50"/>
    </row>
    <row r="37" spans="1:12" ht="16.5" thickTop="1" thickBot="1">
      <c r="A37" s="18" t="s">
        <v>12</v>
      </c>
      <c r="B37" s="368" t="s">
        <v>29</v>
      </c>
      <c r="C37" s="369"/>
      <c r="D37" s="210">
        <v>0</v>
      </c>
      <c r="E37" s="210">
        <v>0</v>
      </c>
      <c r="F37" s="210">
        <v>0</v>
      </c>
      <c r="G37" s="257">
        <v>0</v>
      </c>
      <c r="H37" s="257">
        <v>0</v>
      </c>
      <c r="I37" s="257">
        <v>0</v>
      </c>
      <c r="J37" s="257">
        <v>0</v>
      </c>
      <c r="K37" s="31">
        <f t="shared" si="0"/>
        <v>0</v>
      </c>
      <c r="L37" s="50"/>
    </row>
    <row r="38" spans="1:12" ht="16.5" thickTop="1" thickBot="1">
      <c r="A38" s="19" t="s">
        <v>10</v>
      </c>
      <c r="B38" s="350" t="s">
        <v>30</v>
      </c>
      <c r="C38" s="351"/>
      <c r="D38" s="211">
        <v>1</v>
      </c>
      <c r="E38" s="211">
        <v>1</v>
      </c>
      <c r="F38" s="211">
        <v>1</v>
      </c>
      <c r="G38" s="258">
        <v>1</v>
      </c>
      <c r="H38" s="258">
        <v>1</v>
      </c>
      <c r="I38" s="258">
        <v>1</v>
      </c>
      <c r="J38" s="258">
        <v>1</v>
      </c>
      <c r="K38" s="31">
        <f t="shared" si="0"/>
        <v>7</v>
      </c>
      <c r="L38" s="50"/>
    </row>
    <row r="39" spans="1:12" ht="16.5" thickTop="1" thickBot="1">
      <c r="A39" s="19" t="s">
        <v>12</v>
      </c>
      <c r="B39" s="350" t="s">
        <v>30</v>
      </c>
      <c r="C39" s="351"/>
      <c r="D39" s="211">
        <v>1</v>
      </c>
      <c r="E39" s="211">
        <v>1</v>
      </c>
      <c r="F39" s="211">
        <v>1</v>
      </c>
      <c r="G39" s="258">
        <v>1</v>
      </c>
      <c r="H39" s="258">
        <v>1</v>
      </c>
      <c r="I39" s="258">
        <v>1</v>
      </c>
      <c r="J39" s="258">
        <v>1</v>
      </c>
      <c r="K39" s="31">
        <f t="shared" si="0"/>
        <v>7</v>
      </c>
      <c r="L39" s="50"/>
    </row>
    <row r="40" spans="1:12" ht="16.5" thickTop="1" thickBot="1">
      <c r="A40" s="13" t="s">
        <v>10</v>
      </c>
      <c r="B40" s="352" t="s">
        <v>31</v>
      </c>
      <c r="C40" s="353"/>
      <c r="D40" s="199">
        <v>1</v>
      </c>
      <c r="E40" s="199">
        <v>1</v>
      </c>
      <c r="F40" s="199">
        <v>1</v>
      </c>
      <c r="G40" s="246">
        <v>1</v>
      </c>
      <c r="H40" s="246">
        <v>1</v>
      </c>
      <c r="I40" s="246">
        <v>1</v>
      </c>
      <c r="J40" s="246">
        <v>1</v>
      </c>
      <c r="K40" s="31">
        <f t="shared" si="0"/>
        <v>7</v>
      </c>
      <c r="L40" s="50"/>
    </row>
    <row r="41" spans="1:12" ht="16.5" thickTop="1" thickBot="1">
      <c r="A41" s="13" t="s">
        <v>12</v>
      </c>
      <c r="B41" s="352" t="s">
        <v>31</v>
      </c>
      <c r="C41" s="353"/>
      <c r="D41" s="199">
        <v>1</v>
      </c>
      <c r="E41" s="199">
        <v>1</v>
      </c>
      <c r="F41" s="199">
        <v>1</v>
      </c>
      <c r="G41" s="246">
        <v>1</v>
      </c>
      <c r="H41" s="246">
        <v>1</v>
      </c>
      <c r="I41" s="246">
        <v>1</v>
      </c>
      <c r="J41" s="246">
        <v>1</v>
      </c>
      <c r="K41" s="31">
        <f t="shared" si="0"/>
        <v>7</v>
      </c>
      <c r="L41" s="50"/>
    </row>
    <row r="42" spans="1:12" ht="16.5" thickTop="1" thickBot="1">
      <c r="A42" s="20" t="s">
        <v>10</v>
      </c>
      <c r="B42" s="356" t="s">
        <v>32</v>
      </c>
      <c r="C42" s="357"/>
      <c r="D42" s="213">
        <v>1</v>
      </c>
      <c r="E42" s="213">
        <v>1</v>
      </c>
      <c r="F42" s="213">
        <v>1</v>
      </c>
      <c r="G42" s="260">
        <v>1</v>
      </c>
      <c r="H42" s="260">
        <v>1</v>
      </c>
      <c r="I42" s="260">
        <v>1</v>
      </c>
      <c r="J42" s="260">
        <v>1</v>
      </c>
      <c r="K42" s="31">
        <f t="shared" si="0"/>
        <v>7</v>
      </c>
      <c r="L42" s="50"/>
    </row>
    <row r="43" spans="1:12" ht="16.5" thickTop="1" thickBot="1">
      <c r="A43" s="20" t="s">
        <v>12</v>
      </c>
      <c r="B43" s="356" t="s">
        <v>32</v>
      </c>
      <c r="C43" s="357"/>
      <c r="D43" s="213">
        <v>1</v>
      </c>
      <c r="E43" s="213">
        <v>1</v>
      </c>
      <c r="F43" s="213">
        <v>1</v>
      </c>
      <c r="G43" s="260">
        <v>1</v>
      </c>
      <c r="H43" s="260">
        <v>1</v>
      </c>
      <c r="I43" s="260">
        <v>1</v>
      </c>
      <c r="J43" s="260">
        <v>1</v>
      </c>
      <c r="K43" s="31">
        <f t="shared" si="0"/>
        <v>7</v>
      </c>
      <c r="L43" s="50"/>
    </row>
    <row r="44" spans="1:12" ht="16.5" thickTop="1" thickBot="1">
      <c r="A44" s="14" t="s">
        <v>10</v>
      </c>
      <c r="B44" s="358" t="s">
        <v>33</v>
      </c>
      <c r="C44" s="359"/>
      <c r="D44" s="200">
        <v>1</v>
      </c>
      <c r="E44" s="200">
        <v>1</v>
      </c>
      <c r="F44" s="200">
        <v>1</v>
      </c>
      <c r="G44" s="247">
        <v>1</v>
      </c>
      <c r="H44" s="247">
        <v>1</v>
      </c>
      <c r="I44" s="247">
        <v>1</v>
      </c>
      <c r="J44" s="247">
        <v>1</v>
      </c>
      <c r="K44" s="31">
        <f t="shared" si="0"/>
        <v>7</v>
      </c>
      <c r="L44" s="50"/>
    </row>
    <row r="45" spans="1:12" ht="16.5" thickTop="1" thickBot="1">
      <c r="A45" s="14" t="s">
        <v>12</v>
      </c>
      <c r="B45" s="358" t="s">
        <v>33</v>
      </c>
      <c r="C45" s="359"/>
      <c r="D45" s="200">
        <v>1</v>
      </c>
      <c r="E45" s="200">
        <v>1</v>
      </c>
      <c r="F45" s="200">
        <v>1</v>
      </c>
      <c r="G45" s="247">
        <v>1</v>
      </c>
      <c r="H45" s="247">
        <v>1</v>
      </c>
      <c r="I45" s="247">
        <v>1</v>
      </c>
      <c r="J45" s="247">
        <v>1</v>
      </c>
      <c r="K45" s="31">
        <f t="shared" si="0"/>
        <v>7</v>
      </c>
      <c r="L45" s="50"/>
    </row>
    <row r="46" spans="1:12" ht="16.5" thickTop="1" thickBot="1">
      <c r="A46" s="21" t="s">
        <v>10</v>
      </c>
      <c r="B46" s="360" t="s">
        <v>34</v>
      </c>
      <c r="C46" s="361"/>
      <c r="D46" s="214">
        <v>1</v>
      </c>
      <c r="E46" s="214">
        <v>1</v>
      </c>
      <c r="F46" s="214">
        <v>1</v>
      </c>
      <c r="G46" s="261">
        <v>1</v>
      </c>
      <c r="H46" s="261">
        <v>1</v>
      </c>
      <c r="I46" s="261">
        <v>1</v>
      </c>
      <c r="J46" s="261">
        <v>1</v>
      </c>
      <c r="K46" s="31">
        <f t="shared" si="0"/>
        <v>7</v>
      </c>
      <c r="L46" s="50"/>
    </row>
    <row r="47" spans="1:12" ht="16.5" thickTop="1" thickBot="1">
      <c r="A47" s="21" t="s">
        <v>12</v>
      </c>
      <c r="B47" s="360" t="s">
        <v>34</v>
      </c>
      <c r="C47" s="361"/>
      <c r="D47" s="214">
        <v>1</v>
      </c>
      <c r="E47" s="214">
        <v>1</v>
      </c>
      <c r="F47" s="214">
        <v>1</v>
      </c>
      <c r="G47" s="261">
        <v>1</v>
      </c>
      <c r="H47" s="261">
        <v>1</v>
      </c>
      <c r="I47" s="261">
        <v>1</v>
      </c>
      <c r="J47" s="261">
        <v>1</v>
      </c>
      <c r="K47" s="31">
        <f t="shared" si="0"/>
        <v>7</v>
      </c>
      <c r="L47" s="233"/>
    </row>
    <row r="48" spans="1:12" ht="16.5" thickTop="1" thickBot="1">
      <c r="A48" s="22" t="s">
        <v>10</v>
      </c>
      <c r="B48" s="362" t="s">
        <v>35</v>
      </c>
      <c r="C48" s="363"/>
      <c r="D48" s="215">
        <v>1</v>
      </c>
      <c r="E48" s="215">
        <v>1</v>
      </c>
      <c r="F48" s="215">
        <v>1</v>
      </c>
      <c r="G48" s="262">
        <v>1</v>
      </c>
      <c r="H48" s="262">
        <v>1</v>
      </c>
      <c r="I48" s="262">
        <v>1</v>
      </c>
      <c r="J48" s="262">
        <v>1</v>
      </c>
      <c r="K48" s="31">
        <f t="shared" si="0"/>
        <v>7</v>
      </c>
      <c r="L48" s="225"/>
    </row>
    <row r="49" spans="1:12" ht="16.5" thickTop="1" thickBot="1">
      <c r="A49" s="22" t="s">
        <v>12</v>
      </c>
      <c r="B49" s="362" t="s">
        <v>35</v>
      </c>
      <c r="C49" s="363"/>
      <c r="D49" s="215">
        <v>1</v>
      </c>
      <c r="E49" s="215">
        <v>1</v>
      </c>
      <c r="F49" s="215">
        <v>1</v>
      </c>
      <c r="G49" s="262">
        <v>1</v>
      </c>
      <c r="H49" s="262">
        <v>1</v>
      </c>
      <c r="I49" s="262">
        <v>1</v>
      </c>
      <c r="J49" s="262">
        <v>1</v>
      </c>
      <c r="K49" s="31">
        <f t="shared" si="0"/>
        <v>7</v>
      </c>
      <c r="L49" s="50"/>
    </row>
    <row r="50" spans="1:12" ht="16.5" thickTop="1" thickBot="1">
      <c r="A50" s="2" t="s">
        <v>10</v>
      </c>
      <c r="B50" s="364" t="s">
        <v>36</v>
      </c>
      <c r="C50" s="365"/>
      <c r="D50" s="195">
        <v>1</v>
      </c>
      <c r="E50" s="195">
        <v>1</v>
      </c>
      <c r="F50" s="195">
        <v>1</v>
      </c>
      <c r="G50" s="242">
        <v>1</v>
      </c>
      <c r="H50" s="242">
        <v>1</v>
      </c>
      <c r="I50" s="242">
        <v>1</v>
      </c>
      <c r="J50" s="242">
        <v>1</v>
      </c>
      <c r="K50" s="232">
        <f t="shared" si="0"/>
        <v>7</v>
      </c>
    </row>
    <row r="51" spans="1:12" ht="16.5" thickTop="1" thickBot="1">
      <c r="A51" s="2" t="s">
        <v>12</v>
      </c>
      <c r="B51" s="364" t="s">
        <v>36</v>
      </c>
      <c r="C51" s="365"/>
      <c r="D51" s="195">
        <v>1</v>
      </c>
      <c r="E51" s="195">
        <v>1</v>
      </c>
      <c r="F51" s="195">
        <v>1</v>
      </c>
      <c r="G51" s="242">
        <v>1</v>
      </c>
      <c r="H51" s="242">
        <v>1</v>
      </c>
      <c r="I51" s="242">
        <v>1</v>
      </c>
      <c r="J51" s="242">
        <v>1</v>
      </c>
      <c r="K51" s="231">
        <f t="shared" si="0"/>
        <v>7</v>
      </c>
      <c r="L51" s="50"/>
    </row>
    <row r="52" spans="1:12" ht="16.5" thickTop="1" thickBot="1">
      <c r="A52" s="23" t="s">
        <v>10</v>
      </c>
      <c r="B52" s="354" t="s">
        <v>37</v>
      </c>
      <c r="C52" s="355"/>
      <c r="D52" s="212">
        <v>1</v>
      </c>
      <c r="E52" s="212">
        <v>1</v>
      </c>
      <c r="F52" s="212">
        <v>1</v>
      </c>
      <c r="G52" s="259">
        <v>1</v>
      </c>
      <c r="H52" s="259">
        <v>1</v>
      </c>
      <c r="I52" s="259">
        <v>1</v>
      </c>
      <c r="J52" s="259">
        <v>1</v>
      </c>
      <c r="K52" s="230">
        <f t="shared" si="0"/>
        <v>7</v>
      </c>
    </row>
    <row r="53" spans="1:12" ht="16.5" thickTop="1" thickBot="1">
      <c r="A53" s="23" t="s">
        <v>12</v>
      </c>
      <c r="B53" s="354" t="s">
        <v>37</v>
      </c>
      <c r="C53" s="355"/>
      <c r="D53" s="212">
        <v>1</v>
      </c>
      <c r="E53" s="212">
        <v>1</v>
      </c>
      <c r="F53" s="212">
        <v>1</v>
      </c>
      <c r="G53" s="259">
        <v>1</v>
      </c>
      <c r="H53" s="259">
        <v>1</v>
      </c>
      <c r="I53" s="259">
        <v>1</v>
      </c>
      <c r="J53" s="259">
        <v>1</v>
      </c>
      <c r="K53" s="230">
        <f t="shared" si="0"/>
        <v>7</v>
      </c>
    </row>
    <row r="54" spans="1:12" ht="16.5" thickTop="1" thickBot="1">
      <c r="A54" s="24" t="s">
        <v>10</v>
      </c>
      <c r="B54" s="340" t="s">
        <v>38</v>
      </c>
      <c r="C54" s="341"/>
      <c r="D54" s="217">
        <v>1</v>
      </c>
      <c r="E54" s="217">
        <v>1</v>
      </c>
      <c r="F54" s="217">
        <v>1</v>
      </c>
      <c r="G54" s="264">
        <v>1</v>
      </c>
      <c r="H54" s="264">
        <v>1</v>
      </c>
      <c r="I54" s="264">
        <v>1</v>
      </c>
      <c r="J54" s="264">
        <v>1</v>
      </c>
      <c r="K54" s="31">
        <f t="shared" si="0"/>
        <v>7</v>
      </c>
      <c r="L54" s="50"/>
    </row>
    <row r="55" spans="1:12" ht="16.5" thickTop="1" thickBot="1">
      <c r="A55" s="24" t="s">
        <v>12</v>
      </c>
      <c r="B55" s="340" t="s">
        <v>38</v>
      </c>
      <c r="C55" s="341"/>
      <c r="D55" s="217">
        <v>1</v>
      </c>
      <c r="E55" s="217">
        <v>1</v>
      </c>
      <c r="F55" s="217">
        <v>1</v>
      </c>
      <c r="G55" s="264">
        <v>1</v>
      </c>
      <c r="H55" s="264">
        <v>1</v>
      </c>
      <c r="I55" s="264">
        <v>1</v>
      </c>
      <c r="J55" s="264">
        <v>1</v>
      </c>
      <c r="K55" s="31">
        <f t="shared" si="0"/>
        <v>7</v>
      </c>
      <c r="L55" s="50"/>
    </row>
    <row r="56" spans="1:12" ht="16.5" thickTop="1" thickBot="1">
      <c r="A56" s="25" t="s">
        <v>10</v>
      </c>
      <c r="B56" s="342" t="s">
        <v>39</v>
      </c>
      <c r="C56" s="343"/>
      <c r="D56" s="218">
        <v>1</v>
      </c>
      <c r="E56" s="218">
        <v>1</v>
      </c>
      <c r="F56" s="218">
        <v>1</v>
      </c>
      <c r="G56" s="265">
        <v>1</v>
      </c>
      <c r="H56" s="265">
        <v>1</v>
      </c>
      <c r="I56" s="265">
        <v>1</v>
      </c>
      <c r="J56" s="265">
        <v>1</v>
      </c>
      <c r="K56" s="230">
        <f t="shared" si="0"/>
        <v>7</v>
      </c>
    </row>
    <row r="57" spans="1:12" ht="16.5" thickTop="1" thickBot="1">
      <c r="A57" s="25" t="s">
        <v>12</v>
      </c>
      <c r="B57" s="342" t="s">
        <v>39</v>
      </c>
      <c r="C57" s="343"/>
      <c r="D57" s="218">
        <v>1</v>
      </c>
      <c r="E57" s="218">
        <v>1</v>
      </c>
      <c r="F57" s="218">
        <v>1</v>
      </c>
      <c r="G57" s="265">
        <v>1</v>
      </c>
      <c r="H57" s="265">
        <v>1</v>
      </c>
      <c r="I57" s="265">
        <v>1</v>
      </c>
      <c r="J57" s="265">
        <v>1</v>
      </c>
      <c r="K57" s="230">
        <f t="shared" si="0"/>
        <v>7</v>
      </c>
    </row>
    <row r="58" spans="1:12" ht="16.5" thickTop="1" thickBot="1">
      <c r="A58" s="17" t="s">
        <v>10</v>
      </c>
      <c r="B58" s="344" t="s">
        <v>40</v>
      </c>
      <c r="C58" s="345"/>
      <c r="D58" s="209">
        <v>1</v>
      </c>
      <c r="E58" s="209">
        <v>1</v>
      </c>
      <c r="F58" s="209">
        <v>1</v>
      </c>
      <c r="G58" s="256">
        <v>1</v>
      </c>
      <c r="H58" s="256">
        <v>1</v>
      </c>
      <c r="I58" s="256">
        <v>1</v>
      </c>
      <c r="J58" s="256">
        <v>1</v>
      </c>
      <c r="K58" s="230">
        <f t="shared" si="0"/>
        <v>7</v>
      </c>
    </row>
    <row r="59" spans="1:12" ht="16.5" thickTop="1" thickBot="1">
      <c r="A59" s="17" t="s">
        <v>12</v>
      </c>
      <c r="B59" s="344" t="s">
        <v>40</v>
      </c>
      <c r="C59" s="345"/>
      <c r="D59" s="209">
        <v>1</v>
      </c>
      <c r="E59" s="209">
        <v>1</v>
      </c>
      <c r="F59" s="209">
        <v>1</v>
      </c>
      <c r="G59" s="256">
        <v>1</v>
      </c>
      <c r="H59" s="256">
        <v>1</v>
      </c>
      <c r="I59" s="256">
        <v>1</v>
      </c>
      <c r="J59" s="256">
        <v>1</v>
      </c>
      <c r="K59" s="31">
        <f t="shared" si="0"/>
        <v>7</v>
      </c>
      <c r="L59" s="50"/>
    </row>
    <row r="60" spans="1:12" ht="16.5" thickTop="1" thickBot="1">
      <c r="A60" s="26" t="s">
        <v>10</v>
      </c>
      <c r="B60" s="346" t="s">
        <v>41</v>
      </c>
      <c r="C60" s="347"/>
      <c r="D60" s="219">
        <v>1</v>
      </c>
      <c r="E60" s="219">
        <v>1</v>
      </c>
      <c r="F60" s="219">
        <v>1</v>
      </c>
      <c r="G60" s="266">
        <v>1</v>
      </c>
      <c r="H60" s="266">
        <v>1</v>
      </c>
      <c r="I60" s="266">
        <v>1</v>
      </c>
      <c r="J60" s="266">
        <v>1</v>
      </c>
      <c r="K60" s="230">
        <f t="shared" si="0"/>
        <v>7</v>
      </c>
    </row>
    <row r="61" spans="1:12" ht="16.5" thickTop="1" thickBot="1">
      <c r="A61" s="26" t="s">
        <v>12</v>
      </c>
      <c r="B61" s="346" t="s">
        <v>41</v>
      </c>
      <c r="C61" s="347"/>
      <c r="D61" s="219">
        <v>1</v>
      </c>
      <c r="E61" s="219">
        <v>1</v>
      </c>
      <c r="F61" s="219">
        <v>1</v>
      </c>
      <c r="G61" s="266">
        <v>1</v>
      </c>
      <c r="H61" s="266">
        <v>1</v>
      </c>
      <c r="I61" s="266">
        <v>1</v>
      </c>
      <c r="J61" s="266">
        <v>1</v>
      </c>
      <c r="K61" s="230">
        <f t="shared" si="0"/>
        <v>7</v>
      </c>
    </row>
    <row r="62" spans="1:12" ht="16.5" thickTop="1" thickBot="1">
      <c r="A62" s="27" t="s">
        <v>10</v>
      </c>
      <c r="B62" s="348" t="s">
        <v>42</v>
      </c>
      <c r="C62" s="349"/>
      <c r="D62" s="220">
        <v>1</v>
      </c>
      <c r="E62" s="220">
        <v>1</v>
      </c>
      <c r="F62" s="220">
        <v>1</v>
      </c>
      <c r="G62" s="267">
        <v>1</v>
      </c>
      <c r="H62" s="267">
        <v>1</v>
      </c>
      <c r="I62" s="267">
        <v>1</v>
      </c>
      <c r="J62" s="267">
        <v>1</v>
      </c>
      <c r="K62" s="230">
        <f t="shared" si="0"/>
        <v>7</v>
      </c>
    </row>
    <row r="63" spans="1:12" ht="16.5" thickTop="1" thickBot="1">
      <c r="A63" s="27" t="s">
        <v>12</v>
      </c>
      <c r="B63" s="348" t="s">
        <v>42</v>
      </c>
      <c r="C63" s="349"/>
      <c r="D63" s="220">
        <v>1</v>
      </c>
      <c r="E63" s="220">
        <v>1</v>
      </c>
      <c r="F63" s="220">
        <v>1</v>
      </c>
      <c r="G63" s="267">
        <v>1</v>
      </c>
      <c r="H63" s="267">
        <v>1</v>
      </c>
      <c r="I63" s="267">
        <v>1</v>
      </c>
      <c r="J63" s="267">
        <v>1</v>
      </c>
      <c r="K63" s="230">
        <f t="shared" si="0"/>
        <v>7</v>
      </c>
    </row>
    <row r="64" spans="1:12" ht="16.5" thickTop="1" thickBot="1">
      <c r="A64" s="28" t="s">
        <v>10</v>
      </c>
      <c r="B64" s="338" t="s">
        <v>43</v>
      </c>
      <c r="C64" s="339"/>
      <c r="D64" s="216">
        <v>1</v>
      </c>
      <c r="E64" s="216">
        <v>1</v>
      </c>
      <c r="F64" s="216">
        <v>1</v>
      </c>
      <c r="G64" s="263">
        <v>1</v>
      </c>
      <c r="H64" s="263">
        <v>1</v>
      </c>
      <c r="I64" s="263">
        <v>1</v>
      </c>
      <c r="J64" s="263">
        <v>1</v>
      </c>
      <c r="K64" s="230">
        <f t="shared" si="0"/>
        <v>7</v>
      </c>
    </row>
    <row r="65" spans="1:12" ht="16.5" thickTop="1" thickBot="1">
      <c r="A65" s="28" t="s">
        <v>12</v>
      </c>
      <c r="B65" s="338" t="s">
        <v>43</v>
      </c>
      <c r="C65" s="339"/>
      <c r="D65" s="216">
        <v>1</v>
      </c>
      <c r="E65" s="216">
        <v>1</v>
      </c>
      <c r="F65" s="216">
        <v>1</v>
      </c>
      <c r="G65" s="263">
        <v>1</v>
      </c>
      <c r="H65" s="263">
        <v>1</v>
      </c>
      <c r="I65" s="263">
        <v>1</v>
      </c>
      <c r="J65" s="263">
        <v>1</v>
      </c>
      <c r="K65" s="230">
        <f t="shared" si="0"/>
        <v>7</v>
      </c>
    </row>
    <row r="66" spans="1:12" ht="16.5" thickTop="1" thickBot="1">
      <c r="A66" s="32" t="s">
        <v>10</v>
      </c>
      <c r="B66" s="334" t="s">
        <v>44</v>
      </c>
      <c r="C66" s="335"/>
      <c r="D66" s="221">
        <v>1</v>
      </c>
      <c r="E66" s="221">
        <v>1</v>
      </c>
      <c r="F66" s="221">
        <v>1</v>
      </c>
      <c r="G66" s="268">
        <v>1</v>
      </c>
      <c r="H66" s="268">
        <v>1</v>
      </c>
      <c r="I66" s="268">
        <v>1</v>
      </c>
      <c r="J66" s="268">
        <v>1</v>
      </c>
      <c r="K66" s="31">
        <f t="shared" ref="K66:K83" si="1">+D66+E66+F66+G66+H66+I66+J66</f>
        <v>7</v>
      </c>
      <c r="L66" s="50"/>
    </row>
    <row r="67" spans="1:12" ht="16.5" thickTop="1" thickBot="1">
      <c r="A67" s="32" t="s">
        <v>12</v>
      </c>
      <c r="B67" s="334" t="s">
        <v>44</v>
      </c>
      <c r="C67" s="335"/>
      <c r="D67" s="221">
        <v>1</v>
      </c>
      <c r="E67" s="221">
        <v>1</v>
      </c>
      <c r="F67" s="221">
        <v>1</v>
      </c>
      <c r="G67" s="268">
        <v>1</v>
      </c>
      <c r="H67" s="268">
        <v>1</v>
      </c>
      <c r="I67" s="268">
        <v>1</v>
      </c>
      <c r="J67" s="268">
        <v>1</v>
      </c>
      <c r="K67" s="31">
        <f t="shared" si="1"/>
        <v>7</v>
      </c>
      <c r="L67" s="50"/>
    </row>
    <row r="68" spans="1:12" ht="16.5" thickTop="1" thickBot="1">
      <c r="A68" s="33" t="s">
        <v>10</v>
      </c>
      <c r="B68" s="336" t="s">
        <v>45</v>
      </c>
      <c r="C68" s="337"/>
      <c r="D68" s="222">
        <v>1</v>
      </c>
      <c r="E68" s="222">
        <v>1</v>
      </c>
      <c r="F68" s="222">
        <v>1</v>
      </c>
      <c r="G68" s="269">
        <v>1</v>
      </c>
      <c r="H68" s="269">
        <v>1</v>
      </c>
      <c r="I68" s="269">
        <v>1</v>
      </c>
      <c r="J68" s="269">
        <v>1</v>
      </c>
      <c r="K68" s="230">
        <f t="shared" si="1"/>
        <v>7</v>
      </c>
    </row>
    <row r="69" spans="1:12" ht="16.5" thickTop="1" thickBot="1">
      <c r="A69" s="33" t="s">
        <v>12</v>
      </c>
      <c r="B69" s="336" t="s">
        <v>45</v>
      </c>
      <c r="C69" s="337"/>
      <c r="D69" s="222">
        <v>1</v>
      </c>
      <c r="E69" s="222">
        <v>1</v>
      </c>
      <c r="F69" s="222">
        <v>1</v>
      </c>
      <c r="G69" s="269">
        <v>1</v>
      </c>
      <c r="H69" s="269">
        <v>1</v>
      </c>
      <c r="I69" s="269">
        <v>1</v>
      </c>
      <c r="J69" s="269">
        <v>1</v>
      </c>
      <c r="K69" s="31">
        <f t="shared" si="1"/>
        <v>7</v>
      </c>
      <c r="L69" s="50"/>
    </row>
    <row r="70" spans="1:12" ht="16.5" thickTop="1" thickBot="1">
      <c r="A70" s="34" t="s">
        <v>10</v>
      </c>
      <c r="B70" s="328" t="s">
        <v>46</v>
      </c>
      <c r="C70" s="32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  <c r="L70" s="50"/>
    </row>
    <row r="71" spans="1:12" ht="16.5" thickTop="1" thickBot="1">
      <c r="A71" s="34" t="s">
        <v>12</v>
      </c>
      <c r="B71" s="328" t="s">
        <v>46</v>
      </c>
      <c r="C71" s="32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  <c r="L71" s="50"/>
    </row>
    <row r="72" spans="1:12" ht="16.5" thickTop="1" thickBot="1">
      <c r="A72" s="6" t="s">
        <v>10</v>
      </c>
      <c r="B72" s="330" t="s">
        <v>47</v>
      </c>
      <c r="C72" s="331"/>
      <c r="D72" s="206">
        <v>1</v>
      </c>
      <c r="E72" s="206">
        <v>1</v>
      </c>
      <c r="F72" s="206">
        <v>1</v>
      </c>
      <c r="G72" s="253">
        <v>1</v>
      </c>
      <c r="H72" s="253">
        <v>1</v>
      </c>
      <c r="I72" s="253">
        <v>1</v>
      </c>
      <c r="J72" s="253">
        <v>1</v>
      </c>
      <c r="K72" s="31">
        <f t="shared" si="1"/>
        <v>7</v>
      </c>
      <c r="L72" s="50"/>
    </row>
    <row r="73" spans="1:12" ht="16.5" thickTop="1" thickBot="1">
      <c r="A73" s="6" t="s">
        <v>12</v>
      </c>
      <c r="B73" s="330" t="s">
        <v>52</v>
      </c>
      <c r="C73" s="331"/>
      <c r="D73" s="206">
        <v>1</v>
      </c>
      <c r="E73" s="206">
        <v>1</v>
      </c>
      <c r="F73" s="206">
        <v>1</v>
      </c>
      <c r="G73" s="253">
        <v>1</v>
      </c>
      <c r="H73" s="253">
        <v>1</v>
      </c>
      <c r="I73" s="253">
        <v>1</v>
      </c>
      <c r="J73" s="253">
        <v>1</v>
      </c>
      <c r="K73" s="31">
        <f t="shared" si="1"/>
        <v>7</v>
      </c>
      <c r="L73" s="50"/>
    </row>
    <row r="74" spans="1:12" ht="16.5" thickTop="1" thickBot="1">
      <c r="A74" s="17" t="s">
        <v>10</v>
      </c>
      <c r="B74" s="332" t="s">
        <v>48</v>
      </c>
      <c r="C74" s="333"/>
      <c r="D74" s="209">
        <v>1</v>
      </c>
      <c r="E74" s="209">
        <v>1</v>
      </c>
      <c r="F74" s="209">
        <v>1</v>
      </c>
      <c r="G74" s="256">
        <v>1</v>
      </c>
      <c r="H74" s="256">
        <v>1</v>
      </c>
      <c r="I74" s="256">
        <v>1</v>
      </c>
      <c r="J74" s="256">
        <v>1</v>
      </c>
      <c r="K74" s="31">
        <f t="shared" si="1"/>
        <v>7</v>
      </c>
      <c r="L74" s="50"/>
    </row>
    <row r="75" spans="1:12" ht="16.5" thickTop="1" thickBot="1">
      <c r="A75" s="17" t="s">
        <v>12</v>
      </c>
      <c r="B75" s="332" t="s">
        <v>48</v>
      </c>
      <c r="C75" s="333"/>
      <c r="D75" s="209">
        <v>1</v>
      </c>
      <c r="E75" s="209">
        <v>1</v>
      </c>
      <c r="F75" s="209">
        <v>1</v>
      </c>
      <c r="G75" s="256">
        <v>1</v>
      </c>
      <c r="H75" s="256">
        <v>1</v>
      </c>
      <c r="I75" s="256">
        <v>1</v>
      </c>
      <c r="J75" s="256">
        <v>1</v>
      </c>
      <c r="K75" s="31">
        <f t="shared" si="1"/>
        <v>7</v>
      </c>
      <c r="L75" s="50"/>
    </row>
    <row r="76" spans="1:12" ht="16.5" thickTop="1" thickBot="1">
      <c r="A76" s="20" t="s">
        <v>10</v>
      </c>
      <c r="B76" s="320" t="s">
        <v>49</v>
      </c>
      <c r="C76" s="321"/>
      <c r="D76" s="213">
        <v>1</v>
      </c>
      <c r="E76" s="213">
        <v>1</v>
      </c>
      <c r="F76" s="213">
        <v>1</v>
      </c>
      <c r="G76" s="260">
        <v>1</v>
      </c>
      <c r="H76" s="260">
        <v>1</v>
      </c>
      <c r="I76" s="260">
        <v>1</v>
      </c>
      <c r="J76" s="260">
        <v>1</v>
      </c>
      <c r="K76" s="31">
        <f t="shared" si="1"/>
        <v>7</v>
      </c>
      <c r="L76" s="50"/>
    </row>
    <row r="77" spans="1:12" ht="16.5" thickTop="1" thickBot="1">
      <c r="A77" s="20" t="s">
        <v>12</v>
      </c>
      <c r="B77" s="320" t="s">
        <v>49</v>
      </c>
      <c r="C77" s="321"/>
      <c r="D77" s="213">
        <v>1</v>
      </c>
      <c r="E77" s="213">
        <v>1</v>
      </c>
      <c r="F77" s="213">
        <v>1</v>
      </c>
      <c r="G77" s="260">
        <v>1</v>
      </c>
      <c r="H77" s="260">
        <v>1</v>
      </c>
      <c r="I77" s="260">
        <v>1</v>
      </c>
      <c r="J77" s="260">
        <v>1</v>
      </c>
      <c r="K77" s="31">
        <f t="shared" si="1"/>
        <v>7</v>
      </c>
      <c r="L77" s="50"/>
    </row>
    <row r="78" spans="1:12" ht="16.5" thickTop="1" thickBot="1">
      <c r="A78" s="36" t="s">
        <v>10</v>
      </c>
      <c r="B78" s="326" t="s">
        <v>50</v>
      </c>
      <c r="C78" s="32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  <c r="L78" s="50"/>
    </row>
    <row r="79" spans="1:12" ht="16.5" thickTop="1" thickBot="1">
      <c r="A79" s="36" t="s">
        <v>12</v>
      </c>
      <c r="B79" s="326" t="s">
        <v>50</v>
      </c>
      <c r="C79" s="32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230">
        <f t="shared" si="1"/>
        <v>7</v>
      </c>
    </row>
    <row r="80" spans="1:12" ht="16.5" thickTop="1" thickBot="1">
      <c r="A80" s="38" t="s">
        <v>10</v>
      </c>
      <c r="B80" s="324" t="s">
        <v>51</v>
      </c>
      <c r="C80" s="32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  <c r="L80" s="50"/>
    </row>
    <row r="81" spans="1:12" ht="16.5" thickTop="1" thickBot="1">
      <c r="A81" s="38" t="s">
        <v>12</v>
      </c>
      <c r="B81" s="324" t="s">
        <v>51</v>
      </c>
      <c r="C81" s="32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  <c r="L81" s="50"/>
    </row>
    <row r="82" spans="1:12" ht="16.5" thickTop="1" thickBot="1">
      <c r="A82" s="7" t="s">
        <v>10</v>
      </c>
      <c r="B82" s="322" t="s">
        <v>53</v>
      </c>
      <c r="C82" s="323"/>
      <c r="D82" s="207">
        <v>1</v>
      </c>
      <c r="E82" s="207">
        <v>1</v>
      </c>
      <c r="F82" s="207">
        <v>1</v>
      </c>
      <c r="G82" s="254">
        <v>1</v>
      </c>
      <c r="H82" s="254">
        <v>1</v>
      </c>
      <c r="I82" s="254">
        <v>1</v>
      </c>
      <c r="J82" s="254">
        <v>1</v>
      </c>
      <c r="K82" s="31">
        <f t="shared" si="1"/>
        <v>7</v>
      </c>
      <c r="L82" s="50"/>
    </row>
    <row r="83" spans="1:12" ht="16.5" thickTop="1" thickBot="1">
      <c r="A83" s="7" t="s">
        <v>12</v>
      </c>
      <c r="B83" s="322" t="s">
        <v>53</v>
      </c>
      <c r="C83" s="323"/>
      <c r="D83" s="207">
        <v>1</v>
      </c>
      <c r="E83" s="207">
        <v>1</v>
      </c>
      <c r="F83" s="207">
        <v>1</v>
      </c>
      <c r="G83" s="254">
        <v>1</v>
      </c>
      <c r="H83" s="254">
        <v>1</v>
      </c>
      <c r="I83" s="254">
        <v>1</v>
      </c>
      <c r="J83" s="254">
        <v>1</v>
      </c>
      <c r="K83" s="230">
        <f t="shared" si="1"/>
        <v>7</v>
      </c>
    </row>
    <row r="84" spans="1:12" ht="16.5" thickTop="1" thickBot="1">
      <c r="A84" s="46" t="s">
        <v>10</v>
      </c>
      <c r="B84" s="313" t="s">
        <v>54</v>
      </c>
      <c r="C84" s="314"/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31">
        <f t="shared" ref="K84:K87" si="2">+D84+E84+F84+G84+H84+I84+J84</f>
        <v>7</v>
      </c>
      <c r="L84" s="50"/>
    </row>
    <row r="85" spans="1:12" ht="16.5" thickTop="1" thickBot="1">
      <c r="A85" s="46" t="s">
        <v>12</v>
      </c>
      <c r="B85" s="313" t="s">
        <v>54</v>
      </c>
      <c r="C85" s="314"/>
      <c r="D85" s="47">
        <v>1</v>
      </c>
      <c r="E85" s="47">
        <v>1</v>
      </c>
      <c r="F85" s="47">
        <v>1</v>
      </c>
      <c r="G85" s="47">
        <v>1</v>
      </c>
      <c r="H85" s="47">
        <v>1</v>
      </c>
      <c r="I85" s="47">
        <v>1</v>
      </c>
      <c r="J85" s="47">
        <v>1</v>
      </c>
      <c r="K85" s="223">
        <f t="shared" si="2"/>
        <v>7</v>
      </c>
      <c r="L85" s="50"/>
    </row>
    <row r="86" spans="1:12" ht="16.5" thickTop="1" thickBot="1">
      <c r="A86" s="53" t="s">
        <v>10</v>
      </c>
      <c r="B86" s="311" t="s">
        <v>55</v>
      </c>
      <c r="C86" s="312"/>
      <c r="D86" s="54">
        <v>1</v>
      </c>
      <c r="E86" s="54">
        <v>1</v>
      </c>
      <c r="F86" s="54">
        <v>1</v>
      </c>
      <c r="G86" s="54">
        <v>1</v>
      </c>
      <c r="H86" s="54">
        <v>1</v>
      </c>
      <c r="I86" s="54">
        <v>1</v>
      </c>
      <c r="J86" s="54">
        <v>1</v>
      </c>
      <c r="K86" s="231">
        <f t="shared" si="2"/>
        <v>7</v>
      </c>
      <c r="L86" s="50"/>
    </row>
    <row r="87" spans="1:12" ht="16.5" thickTop="1" thickBot="1">
      <c r="A87" s="53" t="s">
        <v>12</v>
      </c>
      <c r="B87" s="311" t="s">
        <v>55</v>
      </c>
      <c r="C87" s="395"/>
      <c r="D87" s="54">
        <v>1</v>
      </c>
      <c r="E87" s="54">
        <v>1</v>
      </c>
      <c r="F87" s="54">
        <v>1</v>
      </c>
      <c r="G87" s="54">
        <v>1</v>
      </c>
      <c r="H87" s="54">
        <v>1</v>
      </c>
      <c r="I87" s="54">
        <v>1</v>
      </c>
      <c r="J87" s="54">
        <v>1</v>
      </c>
      <c r="K87" s="230">
        <f t="shared" si="2"/>
        <v>7</v>
      </c>
    </row>
    <row r="88" spans="1:12" ht="16.5" thickTop="1" thickBot="1">
      <c r="A88" s="226" t="s">
        <v>10</v>
      </c>
      <c r="B88" s="400" t="s">
        <v>56</v>
      </c>
      <c r="C88" s="408"/>
      <c r="D88" s="238">
        <v>1</v>
      </c>
      <c r="E88" s="237">
        <v>1</v>
      </c>
      <c r="F88" s="239">
        <v>1</v>
      </c>
      <c r="G88" s="239">
        <v>1</v>
      </c>
      <c r="H88" s="239">
        <v>1</v>
      </c>
      <c r="I88" s="236">
        <v>1</v>
      </c>
      <c r="J88" s="236">
        <v>1</v>
      </c>
      <c r="K88" s="230">
        <f t="shared" ref="K88:K91" si="3">+D88+E88+F88+G88+H88+I88+J88</f>
        <v>7</v>
      </c>
    </row>
    <row r="89" spans="1:12" ht="16.5" thickTop="1" thickBot="1">
      <c r="A89" s="226" t="s">
        <v>12</v>
      </c>
      <c r="B89" s="406" t="s">
        <v>56</v>
      </c>
      <c r="C89" s="407"/>
      <c r="D89" s="276">
        <v>0</v>
      </c>
      <c r="E89" s="241">
        <v>0</v>
      </c>
      <c r="F89" s="240">
        <v>0</v>
      </c>
      <c r="G89" s="240">
        <v>0</v>
      </c>
      <c r="H89" s="239">
        <v>0</v>
      </c>
      <c r="I89" s="236">
        <v>1</v>
      </c>
      <c r="J89" s="236">
        <v>1</v>
      </c>
      <c r="K89" s="230">
        <f t="shared" si="3"/>
        <v>2</v>
      </c>
    </row>
    <row r="90" spans="1:12" ht="16.5" thickTop="1" thickBot="1">
      <c r="A90" s="226" t="s">
        <v>10</v>
      </c>
      <c r="B90" s="404" t="s">
        <v>57</v>
      </c>
      <c r="C90" s="405"/>
      <c r="D90" s="279">
        <v>1</v>
      </c>
      <c r="E90" s="236">
        <v>1</v>
      </c>
      <c r="F90" s="237">
        <v>1</v>
      </c>
      <c r="G90" s="237">
        <v>1</v>
      </c>
      <c r="H90" s="239">
        <v>1</v>
      </c>
      <c r="I90" s="236">
        <v>1</v>
      </c>
      <c r="J90" s="236">
        <v>1</v>
      </c>
      <c r="K90" s="49">
        <f t="shared" si="3"/>
        <v>7</v>
      </c>
      <c r="L90" s="50"/>
    </row>
    <row r="91" spans="1:12" ht="16.5" thickTop="1" thickBot="1">
      <c r="A91" s="226" t="s">
        <v>12</v>
      </c>
      <c r="B91" s="406" t="s">
        <v>57</v>
      </c>
      <c r="C91" s="407"/>
      <c r="D91" s="238">
        <v>1</v>
      </c>
      <c r="E91" s="236">
        <v>1</v>
      </c>
      <c r="F91" s="237">
        <v>1</v>
      </c>
      <c r="G91" s="237">
        <v>1</v>
      </c>
      <c r="H91" s="239">
        <v>1</v>
      </c>
      <c r="I91" s="237">
        <v>1</v>
      </c>
      <c r="J91" s="237">
        <v>1</v>
      </c>
      <c r="K91" s="277">
        <f t="shared" si="3"/>
        <v>7</v>
      </c>
      <c r="L91" s="48"/>
    </row>
    <row r="92" spans="1:12" ht="15.75" thickTop="1"/>
    <row r="95" spans="1:12">
      <c r="D95" t="s">
        <v>58</v>
      </c>
    </row>
  </sheetData>
  <mergeCells count="91">
    <mergeCell ref="B91:C91"/>
    <mergeCell ref="B88:C88"/>
    <mergeCell ref="B90:C90"/>
    <mergeCell ref="B89:C89"/>
    <mergeCell ref="B81:C81"/>
    <mergeCell ref="B82:C82"/>
    <mergeCell ref="B83:C83"/>
    <mergeCell ref="B86:C86"/>
    <mergeCell ref="B87:C87"/>
    <mergeCell ref="B84:C84"/>
    <mergeCell ref="B85:C85"/>
    <mergeCell ref="B80:C80"/>
    <mergeCell ref="B73:C73"/>
    <mergeCell ref="B74:C74"/>
    <mergeCell ref="B75:C75"/>
    <mergeCell ref="B76:C76"/>
    <mergeCell ref="B77:C77"/>
    <mergeCell ref="B78:C78"/>
    <mergeCell ref="B79:C7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42:C42"/>
    <mergeCell ref="B43:C43"/>
    <mergeCell ref="B44:C44"/>
    <mergeCell ref="B45:C45"/>
    <mergeCell ref="B46:C46"/>
    <mergeCell ref="B38:C38"/>
    <mergeCell ref="B39:C39"/>
    <mergeCell ref="B34:C34"/>
    <mergeCell ref="B40:C40"/>
    <mergeCell ref="B41:C41"/>
    <mergeCell ref="B16:C16"/>
    <mergeCell ref="B17:C17"/>
    <mergeCell ref="B23:C23"/>
    <mergeCell ref="B37:C37"/>
    <mergeCell ref="B35:C35"/>
    <mergeCell ref="B20:C20"/>
    <mergeCell ref="B21:C21"/>
    <mergeCell ref="B22:C22"/>
    <mergeCell ref="B18:C18"/>
    <mergeCell ref="B19:C19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2:C1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4:C14"/>
    <mergeCell ref="B15:C15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1"/>
  <sheetViews>
    <sheetView topLeftCell="A82" zoomScale="136" zoomScaleNormal="136" workbookViewId="0">
      <selection activeCell="H94" sqref="H94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4" t="s">
        <v>0</v>
      </c>
      <c r="B1" s="382" t="s">
        <v>1</v>
      </c>
      <c r="C1" s="383"/>
      <c r="D1" s="41" t="s">
        <v>2</v>
      </c>
      <c r="E1" s="44" t="s">
        <v>3</v>
      </c>
      <c r="F1" s="44" t="s">
        <v>4</v>
      </c>
      <c r="G1" s="44" t="s">
        <v>5</v>
      </c>
      <c r="H1" s="45" t="s">
        <v>6</v>
      </c>
      <c r="I1" s="45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384" t="s">
        <v>11</v>
      </c>
      <c r="C2" s="385"/>
      <c r="D2" s="248">
        <v>1</v>
      </c>
      <c r="E2" s="248">
        <v>1</v>
      </c>
      <c r="F2" s="248">
        <v>1</v>
      </c>
      <c r="G2" s="305">
        <v>1</v>
      </c>
      <c r="H2" s="61"/>
      <c r="I2" s="61"/>
      <c r="J2" s="102"/>
      <c r="K2" s="31">
        <f t="shared" ref="K2:K65" si="0">+D2+E2+F2+G2+H2+I2+J2</f>
        <v>4</v>
      </c>
    </row>
    <row r="3" spans="1:11" ht="16.5" thickTop="1" thickBot="1">
      <c r="A3" s="1" t="s">
        <v>12</v>
      </c>
      <c r="B3" s="384" t="s">
        <v>11</v>
      </c>
      <c r="C3" s="386"/>
      <c r="D3" s="248">
        <v>1</v>
      </c>
      <c r="E3" s="248">
        <v>1</v>
      </c>
      <c r="F3" s="248">
        <v>1</v>
      </c>
      <c r="G3" s="305">
        <v>1</v>
      </c>
      <c r="H3" s="61"/>
      <c r="I3" s="61"/>
      <c r="J3" s="102"/>
      <c r="K3" s="31">
        <f t="shared" si="0"/>
        <v>4</v>
      </c>
    </row>
    <row r="4" spans="1:11" ht="16.5" thickTop="1" thickBot="1">
      <c r="A4" s="2" t="s">
        <v>10</v>
      </c>
      <c r="B4" s="364" t="s">
        <v>13</v>
      </c>
      <c r="C4" s="365"/>
      <c r="D4" s="242">
        <v>1</v>
      </c>
      <c r="E4" s="242">
        <v>1</v>
      </c>
      <c r="F4" s="242">
        <v>1</v>
      </c>
      <c r="G4" s="296">
        <v>1</v>
      </c>
      <c r="H4" s="55"/>
      <c r="I4" s="55"/>
      <c r="J4" s="96"/>
      <c r="K4" s="31">
        <f t="shared" si="0"/>
        <v>4</v>
      </c>
    </row>
    <row r="5" spans="1:11" ht="16.5" thickTop="1" thickBot="1">
      <c r="A5" s="2" t="s">
        <v>12</v>
      </c>
      <c r="B5" s="364" t="s">
        <v>13</v>
      </c>
      <c r="C5" s="365"/>
      <c r="D5" s="242">
        <v>1</v>
      </c>
      <c r="E5" s="242">
        <v>1</v>
      </c>
      <c r="F5" s="242">
        <v>1</v>
      </c>
      <c r="G5" s="296">
        <v>1</v>
      </c>
      <c r="H5" s="55"/>
      <c r="I5" s="55"/>
      <c r="J5" s="96"/>
      <c r="K5" s="31">
        <f t="shared" si="0"/>
        <v>4</v>
      </c>
    </row>
    <row r="6" spans="1:11" ht="16.5" thickTop="1" thickBot="1">
      <c r="A6" s="3" t="s">
        <v>10</v>
      </c>
      <c r="B6" s="387" t="s">
        <v>14</v>
      </c>
      <c r="C6" s="388"/>
      <c r="D6" s="250">
        <v>1</v>
      </c>
      <c r="E6" s="250">
        <v>1</v>
      </c>
      <c r="F6" s="250">
        <v>1</v>
      </c>
      <c r="G6" s="306">
        <v>1</v>
      </c>
      <c r="H6" s="63"/>
      <c r="I6" s="63"/>
      <c r="J6" s="104"/>
      <c r="K6" s="31">
        <f t="shared" si="0"/>
        <v>4</v>
      </c>
    </row>
    <row r="7" spans="1:11" ht="16.5" thickTop="1" thickBot="1">
      <c r="A7" s="3" t="s">
        <v>12</v>
      </c>
      <c r="B7" s="387" t="s">
        <v>14</v>
      </c>
      <c r="C7" s="388"/>
      <c r="D7" s="250">
        <v>1</v>
      </c>
      <c r="E7" s="250">
        <v>1</v>
      </c>
      <c r="F7" s="250">
        <v>1</v>
      </c>
      <c r="G7" s="306">
        <v>1</v>
      </c>
      <c r="H7" s="63"/>
      <c r="I7" s="63"/>
      <c r="J7" s="104"/>
      <c r="K7" s="31">
        <f t="shared" si="0"/>
        <v>4</v>
      </c>
    </row>
    <row r="8" spans="1:11" ht="16.5" thickTop="1" thickBot="1">
      <c r="A8" s="4" t="s">
        <v>10</v>
      </c>
      <c r="B8" s="389" t="s">
        <v>15</v>
      </c>
      <c r="C8" s="390"/>
      <c r="D8" s="251">
        <v>1</v>
      </c>
      <c r="E8" s="251">
        <v>1</v>
      </c>
      <c r="F8" s="251">
        <v>1</v>
      </c>
      <c r="G8" s="307">
        <v>1</v>
      </c>
      <c r="H8" s="64"/>
      <c r="I8" s="64"/>
      <c r="J8" s="105"/>
      <c r="K8" s="31">
        <f t="shared" si="0"/>
        <v>4</v>
      </c>
    </row>
    <row r="9" spans="1:11" ht="16.5" thickTop="1" thickBot="1">
      <c r="A9" s="4" t="s">
        <v>12</v>
      </c>
      <c r="B9" s="389" t="s">
        <v>15</v>
      </c>
      <c r="C9" s="390"/>
      <c r="D9" s="251">
        <v>1</v>
      </c>
      <c r="E9" s="251">
        <v>1</v>
      </c>
      <c r="F9" s="251">
        <v>1</v>
      </c>
      <c r="G9" s="307">
        <v>1</v>
      </c>
      <c r="H9" s="64"/>
      <c r="I9" s="64"/>
      <c r="J9" s="105"/>
      <c r="K9" s="31">
        <f t="shared" si="0"/>
        <v>4</v>
      </c>
    </row>
    <row r="10" spans="1:11" ht="16.5" thickTop="1" thickBot="1">
      <c r="A10" s="5" t="s">
        <v>10</v>
      </c>
      <c r="B10" s="366" t="s">
        <v>16</v>
      </c>
      <c r="C10" s="367"/>
      <c r="D10" s="252">
        <v>1</v>
      </c>
      <c r="E10" s="252">
        <v>1</v>
      </c>
      <c r="F10" s="252">
        <v>1</v>
      </c>
      <c r="G10" s="297">
        <v>1</v>
      </c>
      <c r="H10" s="65"/>
      <c r="I10" s="65"/>
      <c r="J10" s="99"/>
      <c r="K10" s="31">
        <f t="shared" si="0"/>
        <v>4</v>
      </c>
    </row>
    <row r="11" spans="1:11" ht="16.5" thickTop="1" thickBot="1">
      <c r="A11" s="5" t="s">
        <v>12</v>
      </c>
      <c r="B11" s="366" t="s">
        <v>16</v>
      </c>
      <c r="C11" s="367"/>
      <c r="D11" s="252">
        <v>1</v>
      </c>
      <c r="E11" s="252">
        <v>1</v>
      </c>
      <c r="F11" s="252">
        <v>1</v>
      </c>
      <c r="G11" s="297">
        <v>1</v>
      </c>
      <c r="H11" s="65"/>
      <c r="I11" s="65"/>
      <c r="J11" s="99"/>
      <c r="K11" s="31">
        <f t="shared" si="0"/>
        <v>4</v>
      </c>
    </row>
    <row r="12" spans="1:11" ht="16.5" thickTop="1" thickBot="1">
      <c r="A12" s="6" t="s">
        <v>10</v>
      </c>
      <c r="B12" s="391" t="s">
        <v>17</v>
      </c>
      <c r="C12" s="392"/>
      <c r="D12" s="253">
        <v>1</v>
      </c>
      <c r="E12" s="253">
        <v>1</v>
      </c>
      <c r="F12" s="253">
        <v>1</v>
      </c>
      <c r="G12" s="308">
        <v>1</v>
      </c>
      <c r="H12" s="66"/>
      <c r="I12" s="66"/>
      <c r="J12" s="106"/>
      <c r="K12" s="31">
        <f t="shared" si="0"/>
        <v>4</v>
      </c>
    </row>
    <row r="13" spans="1:11" ht="16.5" thickTop="1" thickBot="1">
      <c r="A13" s="6" t="s">
        <v>12</v>
      </c>
      <c r="B13" s="391" t="s">
        <v>17</v>
      </c>
      <c r="C13" s="392"/>
      <c r="D13" s="253">
        <v>1</v>
      </c>
      <c r="E13" s="253">
        <v>1</v>
      </c>
      <c r="F13" s="253">
        <v>1</v>
      </c>
      <c r="G13" s="308">
        <v>1</v>
      </c>
      <c r="H13" s="66"/>
      <c r="I13" s="66"/>
      <c r="J13" s="106"/>
      <c r="K13" s="31">
        <f t="shared" si="0"/>
        <v>4</v>
      </c>
    </row>
    <row r="14" spans="1:11" ht="16.5" thickTop="1" thickBot="1">
      <c r="A14" s="7" t="s">
        <v>10</v>
      </c>
      <c r="B14" s="393" t="s">
        <v>18</v>
      </c>
      <c r="C14" s="394"/>
      <c r="D14" s="254">
        <v>1</v>
      </c>
      <c r="E14" s="254">
        <v>1</v>
      </c>
      <c r="F14" s="254">
        <v>1</v>
      </c>
      <c r="G14" s="303">
        <v>1</v>
      </c>
      <c r="H14" s="67"/>
      <c r="I14" s="67"/>
      <c r="J14" s="107"/>
      <c r="K14" s="31">
        <f t="shared" si="0"/>
        <v>4</v>
      </c>
    </row>
    <row r="15" spans="1:11" ht="16.5" thickTop="1" thickBot="1">
      <c r="A15" s="7" t="s">
        <v>12</v>
      </c>
      <c r="B15" s="393" t="s">
        <v>18</v>
      </c>
      <c r="C15" s="394"/>
      <c r="D15" s="254">
        <v>1</v>
      </c>
      <c r="E15" s="254">
        <v>1</v>
      </c>
      <c r="F15" s="254">
        <v>1</v>
      </c>
      <c r="G15" s="303">
        <v>1</v>
      </c>
      <c r="H15" s="67"/>
      <c r="I15" s="67"/>
      <c r="J15" s="107"/>
      <c r="K15" s="31">
        <f t="shared" si="0"/>
        <v>4</v>
      </c>
    </row>
    <row r="16" spans="1:11" ht="16.5" thickTop="1" thickBot="1">
      <c r="A16" s="8" t="s">
        <v>10</v>
      </c>
      <c r="B16" s="370" t="s">
        <v>19</v>
      </c>
      <c r="C16" s="371"/>
      <c r="D16" s="249">
        <v>1</v>
      </c>
      <c r="E16" s="249">
        <v>1</v>
      </c>
      <c r="F16" s="249">
        <v>1</v>
      </c>
      <c r="G16" s="304">
        <v>1</v>
      </c>
      <c r="H16" s="62"/>
      <c r="I16" s="62"/>
      <c r="J16" s="103"/>
      <c r="K16" s="31">
        <f t="shared" si="0"/>
        <v>4</v>
      </c>
    </row>
    <row r="17" spans="1:11" ht="16.5" thickTop="1" thickBot="1">
      <c r="A17" s="8" t="s">
        <v>12</v>
      </c>
      <c r="B17" s="370" t="s">
        <v>19</v>
      </c>
      <c r="C17" s="371"/>
      <c r="D17" s="249">
        <v>1</v>
      </c>
      <c r="E17" s="249">
        <v>1</v>
      </c>
      <c r="F17" s="249">
        <v>1</v>
      </c>
      <c r="G17" s="304">
        <v>1</v>
      </c>
      <c r="H17" s="62"/>
      <c r="I17" s="62"/>
      <c r="J17" s="103"/>
      <c r="K17" s="31">
        <f t="shared" si="0"/>
        <v>4</v>
      </c>
    </row>
    <row r="18" spans="1:11" ht="16.5" thickTop="1" thickBot="1">
      <c r="A18" s="9" t="s">
        <v>10</v>
      </c>
      <c r="B18" s="376" t="s">
        <v>20</v>
      </c>
      <c r="C18" s="377"/>
      <c r="D18" s="10">
        <v>1</v>
      </c>
      <c r="E18" s="10">
        <v>1</v>
      </c>
      <c r="F18" s="10">
        <v>1</v>
      </c>
      <c r="G18" s="10">
        <v>1</v>
      </c>
      <c r="H18" s="10"/>
      <c r="I18" s="10"/>
      <c r="J18" s="10"/>
      <c r="K18" s="31">
        <f t="shared" si="0"/>
        <v>4</v>
      </c>
    </row>
    <row r="19" spans="1:11" ht="16.5" thickTop="1" thickBot="1">
      <c r="A19" s="9" t="s">
        <v>12</v>
      </c>
      <c r="B19" s="376" t="s">
        <v>20</v>
      </c>
      <c r="C19" s="377"/>
      <c r="D19" s="10">
        <v>1</v>
      </c>
      <c r="E19" s="10">
        <v>1</v>
      </c>
      <c r="F19" s="10">
        <v>1</v>
      </c>
      <c r="G19" s="10">
        <v>1</v>
      </c>
      <c r="H19" s="10"/>
      <c r="I19" s="10"/>
      <c r="J19" s="10"/>
      <c r="K19" s="31">
        <f t="shared" si="0"/>
        <v>4</v>
      </c>
    </row>
    <row r="20" spans="1:11" ht="16.5" thickTop="1" thickBot="1">
      <c r="A20" s="11" t="s">
        <v>10</v>
      </c>
      <c r="B20" s="378" t="s">
        <v>21</v>
      </c>
      <c r="C20" s="379"/>
      <c r="D20" s="244">
        <v>1</v>
      </c>
      <c r="E20" s="244">
        <v>1</v>
      </c>
      <c r="F20" s="244">
        <v>1</v>
      </c>
      <c r="G20" s="301">
        <v>1</v>
      </c>
      <c r="H20" s="57"/>
      <c r="I20" s="57"/>
      <c r="J20" s="109"/>
      <c r="K20" s="31">
        <f t="shared" si="0"/>
        <v>4</v>
      </c>
    </row>
    <row r="21" spans="1:11" ht="16.5" thickTop="1" thickBot="1">
      <c r="A21" s="11" t="s">
        <v>12</v>
      </c>
      <c r="B21" s="378" t="s">
        <v>21</v>
      </c>
      <c r="C21" s="379"/>
      <c r="D21" s="244">
        <v>1</v>
      </c>
      <c r="E21" s="244">
        <v>1</v>
      </c>
      <c r="F21" s="244">
        <v>1</v>
      </c>
      <c r="G21" s="301">
        <v>1</v>
      </c>
      <c r="H21" s="57"/>
      <c r="I21" s="57"/>
      <c r="J21" s="109"/>
      <c r="K21" s="31">
        <f t="shared" si="0"/>
        <v>4</v>
      </c>
    </row>
    <row r="22" spans="1:11" ht="16.5" thickTop="1" thickBot="1">
      <c r="A22" s="12" t="s">
        <v>10</v>
      </c>
      <c r="B22" s="380" t="s">
        <v>22</v>
      </c>
      <c r="C22" s="381"/>
      <c r="D22" s="245">
        <v>1</v>
      </c>
      <c r="E22" s="245">
        <v>1</v>
      </c>
      <c r="F22" s="245">
        <v>1</v>
      </c>
      <c r="G22" s="302">
        <v>1</v>
      </c>
      <c r="H22" s="58"/>
      <c r="I22" s="58"/>
      <c r="J22" s="110"/>
      <c r="K22" s="31">
        <f t="shared" si="0"/>
        <v>4</v>
      </c>
    </row>
    <row r="23" spans="1:11" ht="16.5" thickTop="1" thickBot="1">
      <c r="A23" s="12" t="s">
        <v>12</v>
      </c>
      <c r="B23" s="380" t="s">
        <v>22</v>
      </c>
      <c r="C23" s="381"/>
      <c r="D23" s="245">
        <v>1</v>
      </c>
      <c r="E23" s="245">
        <v>1</v>
      </c>
      <c r="F23" s="245">
        <v>1</v>
      </c>
      <c r="G23" s="302">
        <v>1</v>
      </c>
      <c r="H23" s="58"/>
      <c r="I23" s="58"/>
      <c r="J23" s="110"/>
      <c r="K23" s="31">
        <f t="shared" si="0"/>
        <v>4</v>
      </c>
    </row>
    <row r="24" spans="1:11" ht="16.5" thickTop="1" thickBot="1">
      <c r="A24" s="13" t="s">
        <v>10</v>
      </c>
      <c r="B24" s="352" t="s">
        <v>23</v>
      </c>
      <c r="C24" s="353"/>
      <c r="D24" s="246">
        <v>1</v>
      </c>
      <c r="E24" s="246">
        <v>1</v>
      </c>
      <c r="F24" s="246">
        <v>1</v>
      </c>
      <c r="G24" s="290">
        <v>1</v>
      </c>
      <c r="H24" s="59"/>
      <c r="I24" s="59"/>
      <c r="J24" s="97"/>
      <c r="K24" s="31">
        <f t="shared" si="0"/>
        <v>4</v>
      </c>
    </row>
    <row r="25" spans="1:11" ht="16.5" thickTop="1" thickBot="1">
      <c r="A25" s="13" t="s">
        <v>12</v>
      </c>
      <c r="B25" s="352" t="s">
        <v>23</v>
      </c>
      <c r="C25" s="353"/>
      <c r="D25" s="246">
        <v>1</v>
      </c>
      <c r="E25" s="246">
        <v>1</v>
      </c>
      <c r="F25" s="246">
        <v>1</v>
      </c>
      <c r="G25" s="290">
        <v>1</v>
      </c>
      <c r="H25" s="59"/>
      <c r="I25" s="59"/>
      <c r="J25" s="97"/>
      <c r="K25" s="31">
        <f t="shared" si="0"/>
        <v>4</v>
      </c>
    </row>
    <row r="26" spans="1:11" ht="16.5" thickTop="1" thickBot="1">
      <c r="A26" s="14" t="s">
        <v>10</v>
      </c>
      <c r="B26" s="358" t="s">
        <v>24</v>
      </c>
      <c r="C26" s="359"/>
      <c r="D26" s="247">
        <v>1</v>
      </c>
      <c r="E26" s="247">
        <v>1</v>
      </c>
      <c r="F26" s="247">
        <v>1</v>
      </c>
      <c r="G26" s="293">
        <v>1</v>
      </c>
      <c r="H26" s="60"/>
      <c r="I26" s="60"/>
      <c r="J26" s="93"/>
      <c r="K26" s="31">
        <f t="shared" si="0"/>
        <v>4</v>
      </c>
    </row>
    <row r="27" spans="1:11" ht="16.5" thickTop="1" thickBot="1">
      <c r="A27" s="14" t="s">
        <v>12</v>
      </c>
      <c r="B27" s="358" t="s">
        <v>24</v>
      </c>
      <c r="C27" s="359"/>
      <c r="D27" s="247">
        <v>1</v>
      </c>
      <c r="E27" s="247">
        <v>1</v>
      </c>
      <c r="F27" s="247">
        <v>1</v>
      </c>
      <c r="G27" s="293">
        <v>1</v>
      </c>
      <c r="H27" s="60"/>
      <c r="I27" s="60"/>
      <c r="J27" s="93"/>
      <c r="K27" s="31">
        <f t="shared" si="0"/>
        <v>4</v>
      </c>
    </row>
    <row r="28" spans="1:11" ht="16.5" thickTop="1" thickBot="1">
      <c r="A28" s="15" t="s">
        <v>10</v>
      </c>
      <c r="B28" s="374" t="s">
        <v>25</v>
      </c>
      <c r="C28" s="375"/>
      <c r="D28" s="243">
        <v>1</v>
      </c>
      <c r="E28" s="243">
        <v>1</v>
      </c>
      <c r="F28" s="243">
        <v>1</v>
      </c>
      <c r="G28" s="300">
        <v>1</v>
      </c>
      <c r="H28" s="56"/>
      <c r="I28" s="56"/>
      <c r="J28" s="108"/>
      <c r="K28" s="31">
        <f t="shared" si="0"/>
        <v>4</v>
      </c>
    </row>
    <row r="29" spans="1:11" ht="16.5" thickTop="1" thickBot="1">
      <c r="A29" s="15" t="s">
        <v>12</v>
      </c>
      <c r="B29" s="374" t="s">
        <v>25</v>
      </c>
      <c r="C29" s="375"/>
      <c r="D29" s="243">
        <v>1</v>
      </c>
      <c r="E29" s="243">
        <v>1</v>
      </c>
      <c r="F29" s="243">
        <v>1</v>
      </c>
      <c r="G29" s="300">
        <v>1</v>
      </c>
      <c r="H29" s="56"/>
      <c r="I29" s="56"/>
      <c r="J29" s="108"/>
      <c r="K29" s="31">
        <f t="shared" si="0"/>
        <v>4</v>
      </c>
    </row>
    <row r="30" spans="1:11" ht="16.5" thickTop="1" thickBot="1">
      <c r="A30" s="16" t="s">
        <v>10</v>
      </c>
      <c r="B30" s="372" t="s">
        <v>26</v>
      </c>
      <c r="C30" s="373"/>
      <c r="D30" s="255">
        <v>1</v>
      </c>
      <c r="E30" s="255">
        <v>1</v>
      </c>
      <c r="F30" s="255">
        <v>1</v>
      </c>
      <c r="G30" s="299">
        <v>1</v>
      </c>
      <c r="H30" s="68"/>
      <c r="I30" s="68"/>
      <c r="J30" s="98"/>
      <c r="K30" s="31">
        <f t="shared" si="0"/>
        <v>4</v>
      </c>
    </row>
    <row r="31" spans="1:11" ht="16.5" thickTop="1" thickBot="1">
      <c r="A31" s="16" t="s">
        <v>12</v>
      </c>
      <c r="B31" s="372" t="s">
        <v>26</v>
      </c>
      <c r="C31" s="373"/>
      <c r="D31" s="255">
        <v>1</v>
      </c>
      <c r="E31" s="255">
        <v>1</v>
      </c>
      <c r="F31" s="255">
        <v>1</v>
      </c>
      <c r="G31" s="299">
        <v>1</v>
      </c>
      <c r="H31" s="68"/>
      <c r="I31" s="68"/>
      <c r="J31" s="98"/>
      <c r="K31" s="31">
        <f t="shared" si="0"/>
        <v>4</v>
      </c>
    </row>
    <row r="32" spans="1:11" ht="16.5" thickTop="1" thickBot="1">
      <c r="A32" s="17" t="s">
        <v>10</v>
      </c>
      <c r="B32" s="344" t="s">
        <v>27</v>
      </c>
      <c r="C32" s="345"/>
      <c r="D32" s="256">
        <v>1</v>
      </c>
      <c r="E32" s="256">
        <v>1</v>
      </c>
      <c r="F32" s="256">
        <v>1</v>
      </c>
      <c r="G32" s="286">
        <v>1</v>
      </c>
      <c r="H32" s="69"/>
      <c r="I32" s="69"/>
      <c r="J32" s="88"/>
      <c r="K32" s="31">
        <f t="shared" si="0"/>
        <v>4</v>
      </c>
    </row>
    <row r="33" spans="1:11" ht="16.5" thickTop="1" thickBot="1">
      <c r="A33" s="17" t="s">
        <v>12</v>
      </c>
      <c r="B33" s="344" t="s">
        <v>27</v>
      </c>
      <c r="C33" s="345"/>
      <c r="D33" s="256">
        <v>1</v>
      </c>
      <c r="E33" s="256">
        <v>1</v>
      </c>
      <c r="F33" s="256">
        <v>1</v>
      </c>
      <c r="G33" s="286">
        <v>1</v>
      </c>
      <c r="H33" s="69"/>
      <c r="I33" s="69"/>
      <c r="J33" s="88"/>
      <c r="K33" s="31">
        <f t="shared" si="0"/>
        <v>4</v>
      </c>
    </row>
    <row r="34" spans="1:11" ht="16.5" thickTop="1" thickBot="1">
      <c r="A34" s="5" t="s">
        <v>10</v>
      </c>
      <c r="B34" s="366" t="s">
        <v>28</v>
      </c>
      <c r="C34" s="367"/>
      <c r="D34" s="252">
        <v>1</v>
      </c>
      <c r="E34" s="252">
        <v>1</v>
      </c>
      <c r="F34" s="252">
        <v>1</v>
      </c>
      <c r="G34" s="297">
        <v>1</v>
      </c>
      <c r="H34" s="65"/>
      <c r="I34" s="65"/>
      <c r="J34" s="99"/>
      <c r="K34" s="31">
        <f t="shared" si="0"/>
        <v>4</v>
      </c>
    </row>
    <row r="35" spans="1:11" ht="16.5" thickTop="1" thickBot="1">
      <c r="A35" s="5" t="s">
        <v>12</v>
      </c>
      <c r="B35" s="366" t="s">
        <v>28</v>
      </c>
      <c r="C35" s="367"/>
      <c r="D35" s="252">
        <v>1</v>
      </c>
      <c r="E35" s="252">
        <v>1</v>
      </c>
      <c r="F35" s="252">
        <v>1</v>
      </c>
      <c r="G35" s="297">
        <v>1</v>
      </c>
      <c r="H35" s="65"/>
      <c r="I35" s="65"/>
      <c r="J35" s="99"/>
      <c r="K35" s="31">
        <f t="shared" si="0"/>
        <v>4</v>
      </c>
    </row>
    <row r="36" spans="1:11" ht="16.5" thickTop="1" thickBot="1">
      <c r="A36" s="18" t="s">
        <v>10</v>
      </c>
      <c r="B36" s="368" t="s">
        <v>29</v>
      </c>
      <c r="C36" s="369"/>
      <c r="D36" s="257">
        <v>1</v>
      </c>
      <c r="E36" s="257">
        <v>1</v>
      </c>
      <c r="F36" s="257">
        <v>1</v>
      </c>
      <c r="G36" s="298">
        <v>1</v>
      </c>
      <c r="H36" s="70"/>
      <c r="I36" s="70"/>
      <c r="J36" s="100"/>
      <c r="K36" s="31">
        <f t="shared" si="0"/>
        <v>4</v>
      </c>
    </row>
    <row r="37" spans="1:11" ht="16.5" thickTop="1" thickBot="1">
      <c r="A37" s="18" t="s">
        <v>12</v>
      </c>
      <c r="B37" s="368" t="s">
        <v>29</v>
      </c>
      <c r="C37" s="369"/>
      <c r="D37" s="257">
        <v>0</v>
      </c>
      <c r="E37" s="257">
        <v>0</v>
      </c>
      <c r="F37" s="257">
        <v>0</v>
      </c>
      <c r="G37" s="298">
        <v>0</v>
      </c>
      <c r="H37" s="70"/>
      <c r="I37" s="70"/>
      <c r="J37" s="100"/>
      <c r="K37" s="31">
        <f t="shared" si="0"/>
        <v>0</v>
      </c>
    </row>
    <row r="38" spans="1:11" ht="16.5" thickTop="1" thickBot="1">
      <c r="A38" s="19" t="s">
        <v>10</v>
      </c>
      <c r="B38" s="350" t="s">
        <v>30</v>
      </c>
      <c r="C38" s="351"/>
      <c r="D38" s="258">
        <v>1</v>
      </c>
      <c r="E38" s="258">
        <v>1</v>
      </c>
      <c r="F38" s="258">
        <v>1</v>
      </c>
      <c r="G38" s="289">
        <v>1</v>
      </c>
      <c r="H38" s="71"/>
      <c r="I38" s="71"/>
      <c r="J38" s="101"/>
      <c r="K38" s="31">
        <f t="shared" si="0"/>
        <v>4</v>
      </c>
    </row>
    <row r="39" spans="1:11" ht="16.5" thickTop="1" thickBot="1">
      <c r="A39" s="19" t="s">
        <v>12</v>
      </c>
      <c r="B39" s="350" t="s">
        <v>30</v>
      </c>
      <c r="C39" s="351"/>
      <c r="D39" s="258">
        <v>1</v>
      </c>
      <c r="E39" s="258">
        <v>1</v>
      </c>
      <c r="F39" s="258">
        <v>1</v>
      </c>
      <c r="G39" s="289">
        <v>1</v>
      </c>
      <c r="H39" s="71"/>
      <c r="I39" s="71"/>
      <c r="J39" s="101"/>
      <c r="K39" s="31">
        <f t="shared" si="0"/>
        <v>4</v>
      </c>
    </row>
    <row r="40" spans="1:11" ht="16.5" thickTop="1" thickBot="1">
      <c r="A40" s="13" t="s">
        <v>10</v>
      </c>
      <c r="B40" s="352" t="s">
        <v>31</v>
      </c>
      <c r="C40" s="353"/>
      <c r="D40" s="246">
        <v>1</v>
      </c>
      <c r="E40" s="246">
        <v>1</v>
      </c>
      <c r="F40" s="246">
        <v>1</v>
      </c>
      <c r="G40" s="290">
        <v>1</v>
      </c>
      <c r="H40" s="59"/>
      <c r="I40" s="59"/>
      <c r="J40" s="97"/>
      <c r="K40" s="31">
        <f t="shared" si="0"/>
        <v>4</v>
      </c>
    </row>
    <row r="41" spans="1:11" ht="16.5" thickTop="1" thickBot="1">
      <c r="A41" s="13" t="s">
        <v>12</v>
      </c>
      <c r="B41" s="352" t="s">
        <v>31</v>
      </c>
      <c r="C41" s="353"/>
      <c r="D41" s="246">
        <v>1</v>
      </c>
      <c r="E41" s="246">
        <v>1</v>
      </c>
      <c r="F41" s="246">
        <v>1</v>
      </c>
      <c r="G41" s="290">
        <v>1</v>
      </c>
      <c r="H41" s="59"/>
      <c r="I41" s="59"/>
      <c r="J41" s="97"/>
      <c r="K41" s="31">
        <f t="shared" si="0"/>
        <v>4</v>
      </c>
    </row>
    <row r="42" spans="1:11" ht="16.5" thickTop="1" thickBot="1">
      <c r="A42" s="20" t="s">
        <v>10</v>
      </c>
      <c r="B42" s="356" t="s">
        <v>32</v>
      </c>
      <c r="C42" s="357"/>
      <c r="D42" s="260">
        <v>1</v>
      </c>
      <c r="E42" s="260">
        <v>1</v>
      </c>
      <c r="F42" s="260">
        <v>1</v>
      </c>
      <c r="G42" s="292">
        <v>1</v>
      </c>
      <c r="H42" s="73"/>
      <c r="I42" s="73"/>
      <c r="J42" s="92"/>
      <c r="K42" s="31">
        <f t="shared" si="0"/>
        <v>4</v>
      </c>
    </row>
    <row r="43" spans="1:11" ht="16.5" thickTop="1" thickBot="1">
      <c r="A43" s="20" t="s">
        <v>12</v>
      </c>
      <c r="B43" s="356" t="s">
        <v>32</v>
      </c>
      <c r="C43" s="357"/>
      <c r="D43" s="260">
        <v>1</v>
      </c>
      <c r="E43" s="260">
        <v>1</v>
      </c>
      <c r="F43" s="260">
        <v>1</v>
      </c>
      <c r="G43" s="292">
        <v>1</v>
      </c>
      <c r="H43" s="73"/>
      <c r="I43" s="73"/>
      <c r="J43" s="92"/>
      <c r="K43" s="31">
        <f t="shared" si="0"/>
        <v>4</v>
      </c>
    </row>
    <row r="44" spans="1:11" ht="16.5" thickTop="1" thickBot="1">
      <c r="A44" s="14" t="s">
        <v>10</v>
      </c>
      <c r="B44" s="358" t="s">
        <v>33</v>
      </c>
      <c r="C44" s="359"/>
      <c r="D44" s="247">
        <v>1</v>
      </c>
      <c r="E44" s="247">
        <v>1</v>
      </c>
      <c r="F44" s="247">
        <v>1</v>
      </c>
      <c r="G44" s="293">
        <v>1</v>
      </c>
      <c r="H44" s="60"/>
      <c r="I44" s="60"/>
      <c r="J44" s="93"/>
      <c r="K44" s="31">
        <f t="shared" si="0"/>
        <v>4</v>
      </c>
    </row>
    <row r="45" spans="1:11" ht="16.5" thickTop="1" thickBot="1">
      <c r="A45" s="14" t="s">
        <v>12</v>
      </c>
      <c r="B45" s="358" t="s">
        <v>33</v>
      </c>
      <c r="C45" s="359"/>
      <c r="D45" s="247">
        <v>1</v>
      </c>
      <c r="E45" s="247">
        <v>1</v>
      </c>
      <c r="F45" s="247">
        <v>1</v>
      </c>
      <c r="G45" s="293">
        <v>1</v>
      </c>
      <c r="H45" s="60"/>
      <c r="I45" s="60"/>
      <c r="J45" s="93"/>
      <c r="K45" s="31">
        <f t="shared" si="0"/>
        <v>4</v>
      </c>
    </row>
    <row r="46" spans="1:11" ht="16.5" thickTop="1" thickBot="1">
      <c r="A46" s="21" t="s">
        <v>10</v>
      </c>
      <c r="B46" s="360" t="s">
        <v>34</v>
      </c>
      <c r="C46" s="361"/>
      <c r="D46" s="261">
        <v>1</v>
      </c>
      <c r="E46" s="261">
        <v>1</v>
      </c>
      <c r="F46" s="261">
        <v>1</v>
      </c>
      <c r="G46" s="294">
        <v>1</v>
      </c>
      <c r="H46" s="74"/>
      <c r="I46" s="74"/>
      <c r="J46" s="94"/>
      <c r="K46" s="31">
        <f t="shared" si="0"/>
        <v>4</v>
      </c>
    </row>
    <row r="47" spans="1:11" ht="16.5" thickTop="1" thickBot="1">
      <c r="A47" s="21" t="s">
        <v>12</v>
      </c>
      <c r="B47" s="360" t="s">
        <v>34</v>
      </c>
      <c r="C47" s="361"/>
      <c r="D47" s="261">
        <v>1</v>
      </c>
      <c r="E47" s="261">
        <v>1</v>
      </c>
      <c r="F47" s="261">
        <v>1</v>
      </c>
      <c r="G47" s="294">
        <v>1</v>
      </c>
      <c r="H47" s="74"/>
      <c r="I47" s="74"/>
      <c r="J47" s="94"/>
      <c r="K47" s="31">
        <f t="shared" si="0"/>
        <v>4</v>
      </c>
    </row>
    <row r="48" spans="1:11" ht="16.5" thickTop="1" thickBot="1">
      <c r="A48" s="22" t="s">
        <v>10</v>
      </c>
      <c r="B48" s="362" t="s">
        <v>35</v>
      </c>
      <c r="C48" s="363"/>
      <c r="D48" s="262">
        <v>1</v>
      </c>
      <c r="E48" s="262">
        <v>1</v>
      </c>
      <c r="F48" s="262">
        <v>1</v>
      </c>
      <c r="G48" s="295">
        <v>1</v>
      </c>
      <c r="H48" s="75"/>
      <c r="I48" s="75"/>
      <c r="J48" s="95"/>
      <c r="K48" s="31">
        <f t="shared" si="0"/>
        <v>4</v>
      </c>
    </row>
    <row r="49" spans="1:11" ht="16.5" thickTop="1" thickBot="1">
      <c r="A49" s="22" t="s">
        <v>12</v>
      </c>
      <c r="B49" s="362" t="s">
        <v>35</v>
      </c>
      <c r="C49" s="363"/>
      <c r="D49" s="262">
        <v>1</v>
      </c>
      <c r="E49" s="262">
        <v>1</v>
      </c>
      <c r="F49" s="262">
        <v>1</v>
      </c>
      <c r="G49" s="295">
        <v>1</v>
      </c>
      <c r="H49" s="75"/>
      <c r="I49" s="75"/>
      <c r="J49" s="95"/>
      <c r="K49" s="31">
        <f t="shared" si="0"/>
        <v>4</v>
      </c>
    </row>
    <row r="50" spans="1:11" ht="16.5" thickTop="1" thickBot="1">
      <c r="A50" s="2" t="s">
        <v>10</v>
      </c>
      <c r="B50" s="364" t="s">
        <v>36</v>
      </c>
      <c r="C50" s="365"/>
      <c r="D50" s="242">
        <v>1</v>
      </c>
      <c r="E50" s="242">
        <v>1</v>
      </c>
      <c r="F50" s="242">
        <v>1</v>
      </c>
      <c r="G50" s="296">
        <v>1</v>
      </c>
      <c r="H50" s="55"/>
      <c r="I50" s="55"/>
      <c r="J50" s="96"/>
      <c r="K50" s="31">
        <f t="shared" si="0"/>
        <v>4</v>
      </c>
    </row>
    <row r="51" spans="1:11" ht="16.5" thickTop="1" thickBot="1">
      <c r="A51" s="2" t="s">
        <v>12</v>
      </c>
      <c r="B51" s="364" t="s">
        <v>36</v>
      </c>
      <c r="C51" s="365"/>
      <c r="D51" s="242">
        <v>1</v>
      </c>
      <c r="E51" s="242">
        <v>1</v>
      </c>
      <c r="F51" s="242">
        <v>1</v>
      </c>
      <c r="G51" s="296">
        <v>1</v>
      </c>
      <c r="H51" s="55"/>
      <c r="I51" s="55"/>
      <c r="J51" s="96"/>
      <c r="K51" s="31">
        <f t="shared" si="0"/>
        <v>4</v>
      </c>
    </row>
    <row r="52" spans="1:11" ht="16.5" thickTop="1" thickBot="1">
      <c r="A52" s="23" t="s">
        <v>10</v>
      </c>
      <c r="B52" s="354" t="s">
        <v>37</v>
      </c>
      <c r="C52" s="355"/>
      <c r="D52" s="259">
        <v>1</v>
      </c>
      <c r="E52" s="259">
        <v>1</v>
      </c>
      <c r="F52" s="259">
        <v>1</v>
      </c>
      <c r="G52" s="291">
        <v>1</v>
      </c>
      <c r="H52" s="72"/>
      <c r="I52" s="72"/>
      <c r="J52" s="91"/>
      <c r="K52" s="31">
        <f t="shared" si="0"/>
        <v>4</v>
      </c>
    </row>
    <row r="53" spans="1:11" ht="16.5" thickTop="1" thickBot="1">
      <c r="A53" s="23" t="s">
        <v>12</v>
      </c>
      <c r="B53" s="354" t="s">
        <v>37</v>
      </c>
      <c r="C53" s="355"/>
      <c r="D53" s="259">
        <v>1</v>
      </c>
      <c r="E53" s="259">
        <v>1</v>
      </c>
      <c r="F53" s="259">
        <v>1</v>
      </c>
      <c r="G53" s="291">
        <v>1</v>
      </c>
      <c r="H53" s="72"/>
      <c r="I53" s="72"/>
      <c r="J53" s="91"/>
      <c r="K53" s="31">
        <f t="shared" si="0"/>
        <v>4</v>
      </c>
    </row>
    <row r="54" spans="1:11" ht="16.5" thickTop="1" thickBot="1">
      <c r="A54" s="24" t="s">
        <v>10</v>
      </c>
      <c r="B54" s="340" t="s">
        <v>38</v>
      </c>
      <c r="C54" s="341"/>
      <c r="D54" s="264">
        <v>1</v>
      </c>
      <c r="E54" s="264">
        <v>1</v>
      </c>
      <c r="F54" s="264">
        <v>1</v>
      </c>
      <c r="G54" s="284">
        <v>1</v>
      </c>
      <c r="H54" s="77"/>
      <c r="I54" s="77"/>
      <c r="J54" s="86"/>
      <c r="K54" s="31">
        <f t="shared" si="0"/>
        <v>4</v>
      </c>
    </row>
    <row r="55" spans="1:11" ht="16.5" thickTop="1" thickBot="1">
      <c r="A55" s="24" t="s">
        <v>12</v>
      </c>
      <c r="B55" s="340" t="s">
        <v>38</v>
      </c>
      <c r="C55" s="341"/>
      <c r="D55" s="264">
        <v>1</v>
      </c>
      <c r="E55" s="264">
        <v>1</v>
      </c>
      <c r="F55" s="264">
        <v>1</v>
      </c>
      <c r="G55" s="284">
        <v>1</v>
      </c>
      <c r="H55" s="77"/>
      <c r="I55" s="77"/>
      <c r="J55" s="86"/>
      <c r="K55" s="31">
        <f t="shared" si="0"/>
        <v>4</v>
      </c>
    </row>
    <row r="56" spans="1:11" ht="16.5" thickTop="1" thickBot="1">
      <c r="A56" s="25" t="s">
        <v>10</v>
      </c>
      <c r="B56" s="342" t="s">
        <v>39</v>
      </c>
      <c r="C56" s="343"/>
      <c r="D56" s="265">
        <v>1</v>
      </c>
      <c r="E56" s="265">
        <v>1</v>
      </c>
      <c r="F56" s="265">
        <v>1</v>
      </c>
      <c r="G56" s="285">
        <v>1</v>
      </c>
      <c r="H56" s="78"/>
      <c r="I56" s="78"/>
      <c r="J56" s="87"/>
      <c r="K56" s="31">
        <f t="shared" si="0"/>
        <v>4</v>
      </c>
    </row>
    <row r="57" spans="1:11" ht="16.5" thickTop="1" thickBot="1">
      <c r="A57" s="25" t="s">
        <v>12</v>
      </c>
      <c r="B57" s="342" t="s">
        <v>39</v>
      </c>
      <c r="C57" s="343"/>
      <c r="D57" s="265">
        <v>1</v>
      </c>
      <c r="E57" s="265">
        <v>1</v>
      </c>
      <c r="F57" s="265">
        <v>1</v>
      </c>
      <c r="G57" s="285">
        <v>1</v>
      </c>
      <c r="H57" s="78"/>
      <c r="I57" s="78"/>
      <c r="J57" s="87"/>
      <c r="K57" s="31">
        <f t="shared" si="0"/>
        <v>4</v>
      </c>
    </row>
    <row r="58" spans="1:11" ht="16.5" thickTop="1" thickBot="1">
      <c r="A58" s="17" t="s">
        <v>10</v>
      </c>
      <c r="B58" s="344" t="s">
        <v>40</v>
      </c>
      <c r="C58" s="345"/>
      <c r="D58" s="256">
        <v>1</v>
      </c>
      <c r="E58" s="256">
        <v>1</v>
      </c>
      <c r="F58" s="256">
        <v>1</v>
      </c>
      <c r="G58" s="286">
        <v>1</v>
      </c>
      <c r="H58" s="69"/>
      <c r="I58" s="69"/>
      <c r="J58" s="88"/>
      <c r="K58" s="31">
        <f t="shared" si="0"/>
        <v>4</v>
      </c>
    </row>
    <row r="59" spans="1:11" ht="16.5" thickTop="1" thickBot="1">
      <c r="A59" s="17" t="s">
        <v>12</v>
      </c>
      <c r="B59" s="344" t="s">
        <v>40</v>
      </c>
      <c r="C59" s="345"/>
      <c r="D59" s="256">
        <v>1</v>
      </c>
      <c r="E59" s="256">
        <v>1</v>
      </c>
      <c r="F59" s="256">
        <v>1</v>
      </c>
      <c r="G59" s="286">
        <v>1</v>
      </c>
      <c r="H59" s="69"/>
      <c r="I59" s="69"/>
      <c r="J59" s="88"/>
      <c r="K59" s="31">
        <f t="shared" si="0"/>
        <v>4</v>
      </c>
    </row>
    <row r="60" spans="1:11" ht="16.5" thickTop="1" thickBot="1">
      <c r="A60" s="26" t="s">
        <v>10</v>
      </c>
      <c r="B60" s="346" t="s">
        <v>41</v>
      </c>
      <c r="C60" s="347"/>
      <c r="D60" s="266">
        <v>1</v>
      </c>
      <c r="E60" s="266">
        <v>1</v>
      </c>
      <c r="F60" s="266">
        <v>1</v>
      </c>
      <c r="G60" s="287">
        <v>1</v>
      </c>
      <c r="H60" s="79"/>
      <c r="I60" s="79"/>
      <c r="J60" s="89"/>
      <c r="K60" s="31">
        <f t="shared" si="0"/>
        <v>4</v>
      </c>
    </row>
    <row r="61" spans="1:11" ht="16.5" thickTop="1" thickBot="1">
      <c r="A61" s="26" t="s">
        <v>12</v>
      </c>
      <c r="B61" s="346" t="s">
        <v>41</v>
      </c>
      <c r="C61" s="347"/>
      <c r="D61" s="266">
        <v>1</v>
      </c>
      <c r="E61" s="266">
        <v>1</v>
      </c>
      <c r="F61" s="266">
        <v>1</v>
      </c>
      <c r="G61" s="287">
        <v>1</v>
      </c>
      <c r="H61" s="79"/>
      <c r="I61" s="79"/>
      <c r="J61" s="89"/>
      <c r="K61" s="31">
        <f t="shared" si="0"/>
        <v>4</v>
      </c>
    </row>
    <row r="62" spans="1:11" ht="16.5" thickTop="1" thickBot="1">
      <c r="A62" s="27" t="s">
        <v>10</v>
      </c>
      <c r="B62" s="348" t="s">
        <v>42</v>
      </c>
      <c r="C62" s="349"/>
      <c r="D62" s="267">
        <v>1</v>
      </c>
      <c r="E62" s="267">
        <v>1</v>
      </c>
      <c r="F62" s="267">
        <v>1</v>
      </c>
      <c r="G62" s="288">
        <v>1</v>
      </c>
      <c r="H62" s="80"/>
      <c r="I62" s="80"/>
      <c r="J62" s="90"/>
      <c r="K62" s="31">
        <f t="shared" si="0"/>
        <v>4</v>
      </c>
    </row>
    <row r="63" spans="1:11" ht="16.5" thickTop="1" thickBot="1">
      <c r="A63" s="27" t="s">
        <v>12</v>
      </c>
      <c r="B63" s="348" t="s">
        <v>42</v>
      </c>
      <c r="C63" s="349"/>
      <c r="D63" s="267">
        <v>1</v>
      </c>
      <c r="E63" s="267">
        <v>1</v>
      </c>
      <c r="F63" s="267">
        <v>1</v>
      </c>
      <c r="G63" s="288">
        <v>1</v>
      </c>
      <c r="H63" s="80"/>
      <c r="I63" s="80"/>
      <c r="J63" s="90"/>
      <c r="K63" s="31">
        <f t="shared" si="0"/>
        <v>4</v>
      </c>
    </row>
    <row r="64" spans="1:11" ht="16.5" thickTop="1" thickBot="1">
      <c r="A64" s="28" t="s">
        <v>10</v>
      </c>
      <c r="B64" s="338" t="s">
        <v>43</v>
      </c>
      <c r="C64" s="339"/>
      <c r="D64" s="263">
        <v>1</v>
      </c>
      <c r="E64" s="263">
        <v>1</v>
      </c>
      <c r="F64" s="263">
        <v>1</v>
      </c>
      <c r="G64" s="283">
        <v>1</v>
      </c>
      <c r="H64" s="76"/>
      <c r="I64" s="76"/>
      <c r="J64" s="85"/>
      <c r="K64" s="31">
        <f t="shared" si="0"/>
        <v>4</v>
      </c>
    </row>
    <row r="65" spans="1:11" ht="16.5" thickTop="1" thickBot="1">
      <c r="A65" s="28" t="s">
        <v>12</v>
      </c>
      <c r="B65" s="338" t="s">
        <v>43</v>
      </c>
      <c r="C65" s="339"/>
      <c r="D65" s="263">
        <v>1</v>
      </c>
      <c r="E65" s="263">
        <v>1</v>
      </c>
      <c r="F65" s="263">
        <v>1</v>
      </c>
      <c r="G65" s="283">
        <v>1</v>
      </c>
      <c r="H65" s="76"/>
      <c r="I65" s="76"/>
      <c r="J65" s="85"/>
      <c r="K65" s="31">
        <f t="shared" si="0"/>
        <v>4</v>
      </c>
    </row>
    <row r="66" spans="1:11" ht="16.5" thickTop="1" thickBot="1">
      <c r="A66" s="32" t="s">
        <v>10</v>
      </c>
      <c r="B66" s="334" t="s">
        <v>44</v>
      </c>
      <c r="C66" s="335"/>
      <c r="D66" s="268">
        <v>1</v>
      </c>
      <c r="E66" s="268">
        <v>1</v>
      </c>
      <c r="F66" s="268">
        <v>1</v>
      </c>
      <c r="G66" s="281">
        <v>1</v>
      </c>
      <c r="H66" s="81"/>
      <c r="I66" s="81"/>
      <c r="J66" s="83"/>
      <c r="K66" s="31">
        <f t="shared" ref="K66:K83" si="1">+D66+E66+F66+G66+H66+I66+J66</f>
        <v>4</v>
      </c>
    </row>
    <row r="67" spans="1:11" ht="16.5" thickTop="1" thickBot="1">
      <c r="A67" s="32" t="s">
        <v>12</v>
      </c>
      <c r="B67" s="334" t="s">
        <v>44</v>
      </c>
      <c r="C67" s="335"/>
      <c r="D67" s="268">
        <v>1</v>
      </c>
      <c r="E67" s="268">
        <v>1</v>
      </c>
      <c r="F67" s="268">
        <v>1</v>
      </c>
      <c r="G67" s="281">
        <v>1</v>
      </c>
      <c r="H67" s="81"/>
      <c r="I67" s="81"/>
      <c r="J67" s="83"/>
      <c r="K67" s="31">
        <f t="shared" si="1"/>
        <v>4</v>
      </c>
    </row>
    <row r="68" spans="1:11" ht="16.5" thickTop="1" thickBot="1">
      <c r="A68" s="33" t="s">
        <v>10</v>
      </c>
      <c r="B68" s="336" t="s">
        <v>45</v>
      </c>
      <c r="C68" s="337"/>
      <c r="D68" s="269">
        <v>1</v>
      </c>
      <c r="E68" s="269">
        <v>1</v>
      </c>
      <c r="F68" s="269">
        <v>1</v>
      </c>
      <c r="G68" s="282">
        <v>1</v>
      </c>
      <c r="H68" s="82"/>
      <c r="I68" s="82"/>
      <c r="J68" s="84"/>
      <c r="K68" s="31">
        <f t="shared" si="1"/>
        <v>4</v>
      </c>
    </row>
    <row r="69" spans="1:11" ht="16.5" thickTop="1" thickBot="1">
      <c r="A69" s="33" t="s">
        <v>12</v>
      </c>
      <c r="B69" s="336" t="s">
        <v>45</v>
      </c>
      <c r="C69" s="337"/>
      <c r="D69" s="269">
        <v>1</v>
      </c>
      <c r="E69" s="269">
        <v>1</v>
      </c>
      <c r="F69" s="269">
        <v>1</v>
      </c>
      <c r="G69" s="282">
        <v>1</v>
      </c>
      <c r="H69" s="82"/>
      <c r="I69" s="82"/>
      <c r="J69" s="84"/>
      <c r="K69" s="31">
        <f t="shared" si="1"/>
        <v>4</v>
      </c>
    </row>
    <row r="70" spans="1:11" ht="16.5" thickTop="1" thickBot="1">
      <c r="A70" s="34" t="s">
        <v>10</v>
      </c>
      <c r="B70" s="328" t="s">
        <v>46</v>
      </c>
      <c r="C70" s="329"/>
      <c r="D70" s="35">
        <v>1</v>
      </c>
      <c r="E70" s="35">
        <v>1</v>
      </c>
      <c r="F70" s="35">
        <v>1</v>
      </c>
      <c r="G70" s="35">
        <v>1</v>
      </c>
      <c r="H70" s="35"/>
      <c r="I70" s="35"/>
      <c r="J70" s="35"/>
      <c r="K70" s="31">
        <f t="shared" si="1"/>
        <v>4</v>
      </c>
    </row>
    <row r="71" spans="1:11" ht="16.5" thickTop="1" thickBot="1">
      <c r="A71" s="34" t="s">
        <v>12</v>
      </c>
      <c r="B71" s="328" t="s">
        <v>46</v>
      </c>
      <c r="C71" s="329"/>
      <c r="D71" s="35">
        <v>1</v>
      </c>
      <c r="E71" s="35">
        <v>1</v>
      </c>
      <c r="F71" s="35">
        <v>1</v>
      </c>
      <c r="G71" s="35">
        <v>1</v>
      </c>
      <c r="H71" s="35"/>
      <c r="I71" s="35"/>
      <c r="J71" s="35"/>
      <c r="K71" s="31">
        <f t="shared" si="1"/>
        <v>4</v>
      </c>
    </row>
    <row r="72" spans="1:11" ht="16.5" thickTop="1" thickBot="1">
      <c r="A72" s="6" t="s">
        <v>10</v>
      </c>
      <c r="B72" s="330" t="s">
        <v>47</v>
      </c>
      <c r="C72" s="331"/>
      <c r="D72" s="253">
        <v>1</v>
      </c>
      <c r="E72" s="253">
        <v>1</v>
      </c>
      <c r="F72" s="253">
        <v>1</v>
      </c>
      <c r="G72" s="308">
        <v>1</v>
      </c>
      <c r="H72" s="66"/>
      <c r="I72" s="66"/>
      <c r="J72" s="106"/>
      <c r="K72" s="31">
        <f t="shared" si="1"/>
        <v>4</v>
      </c>
    </row>
    <row r="73" spans="1:11" ht="16.5" thickTop="1" thickBot="1">
      <c r="A73" s="6" t="s">
        <v>12</v>
      </c>
      <c r="B73" s="330" t="s">
        <v>52</v>
      </c>
      <c r="C73" s="331"/>
      <c r="D73" s="253">
        <v>1</v>
      </c>
      <c r="E73" s="253">
        <v>1</v>
      </c>
      <c r="F73" s="253">
        <v>1</v>
      </c>
      <c r="G73" s="308">
        <v>1</v>
      </c>
      <c r="H73" s="66"/>
      <c r="I73" s="66"/>
      <c r="J73" s="106"/>
      <c r="K73" s="31">
        <f t="shared" si="1"/>
        <v>4</v>
      </c>
    </row>
    <row r="74" spans="1:11" ht="16.5" thickTop="1" thickBot="1">
      <c r="A74" s="17" t="s">
        <v>10</v>
      </c>
      <c r="B74" s="332" t="s">
        <v>48</v>
      </c>
      <c r="C74" s="333"/>
      <c r="D74" s="256">
        <v>1</v>
      </c>
      <c r="E74" s="256">
        <v>1</v>
      </c>
      <c r="F74" s="256">
        <v>1</v>
      </c>
      <c r="G74" s="286">
        <v>1</v>
      </c>
      <c r="H74" s="69"/>
      <c r="I74" s="69"/>
      <c r="J74" s="88"/>
      <c r="K74" s="31">
        <f t="shared" si="1"/>
        <v>4</v>
      </c>
    </row>
    <row r="75" spans="1:11" ht="16.5" thickTop="1" thickBot="1">
      <c r="A75" s="17" t="s">
        <v>12</v>
      </c>
      <c r="B75" s="332" t="s">
        <v>48</v>
      </c>
      <c r="C75" s="333"/>
      <c r="D75" s="256">
        <v>1</v>
      </c>
      <c r="E75" s="256">
        <v>1</v>
      </c>
      <c r="F75" s="256">
        <v>1</v>
      </c>
      <c r="G75" s="286">
        <v>1</v>
      </c>
      <c r="H75" s="69"/>
      <c r="I75" s="69"/>
      <c r="J75" s="88"/>
      <c r="K75" s="31">
        <f t="shared" si="1"/>
        <v>4</v>
      </c>
    </row>
    <row r="76" spans="1:11" ht="16.5" thickTop="1" thickBot="1">
      <c r="A76" s="20" t="s">
        <v>10</v>
      </c>
      <c r="B76" s="320" t="s">
        <v>49</v>
      </c>
      <c r="C76" s="321"/>
      <c r="D76" s="260">
        <v>1</v>
      </c>
      <c r="E76" s="260">
        <v>1</v>
      </c>
      <c r="F76" s="260">
        <v>1</v>
      </c>
      <c r="G76" s="292">
        <v>1</v>
      </c>
      <c r="H76" s="73"/>
      <c r="I76" s="73"/>
      <c r="J76" s="92"/>
      <c r="K76" s="31">
        <f t="shared" si="1"/>
        <v>4</v>
      </c>
    </row>
    <row r="77" spans="1:11" ht="16.5" thickTop="1" thickBot="1">
      <c r="A77" s="20" t="s">
        <v>12</v>
      </c>
      <c r="B77" s="320" t="s">
        <v>49</v>
      </c>
      <c r="C77" s="321"/>
      <c r="D77" s="260">
        <v>1</v>
      </c>
      <c r="E77" s="260">
        <v>1</v>
      </c>
      <c r="F77" s="260">
        <v>1</v>
      </c>
      <c r="G77" s="292">
        <v>1</v>
      </c>
      <c r="H77" s="73"/>
      <c r="I77" s="73"/>
      <c r="J77" s="92"/>
      <c r="K77" s="31">
        <f t="shared" si="1"/>
        <v>4</v>
      </c>
    </row>
    <row r="78" spans="1:11" ht="16.5" thickTop="1" thickBot="1">
      <c r="A78" s="36" t="s">
        <v>10</v>
      </c>
      <c r="B78" s="326" t="s">
        <v>50</v>
      </c>
      <c r="C78" s="327"/>
      <c r="D78" s="37">
        <v>1</v>
      </c>
      <c r="E78" s="37">
        <v>1</v>
      </c>
      <c r="F78" s="37">
        <v>1</v>
      </c>
      <c r="G78" s="37">
        <v>1</v>
      </c>
      <c r="H78" s="37"/>
      <c r="I78" s="37"/>
      <c r="J78" s="37"/>
      <c r="K78" s="31">
        <f t="shared" si="1"/>
        <v>4</v>
      </c>
    </row>
    <row r="79" spans="1:11" ht="16.5" thickTop="1" thickBot="1">
      <c r="A79" s="36" t="s">
        <v>12</v>
      </c>
      <c r="B79" s="326" t="s">
        <v>50</v>
      </c>
      <c r="C79" s="327"/>
      <c r="D79" s="37">
        <v>1</v>
      </c>
      <c r="E79" s="37">
        <v>1</v>
      </c>
      <c r="F79" s="37">
        <v>1</v>
      </c>
      <c r="G79" s="37">
        <v>1</v>
      </c>
      <c r="H79" s="37"/>
      <c r="I79" s="37"/>
      <c r="J79" s="37"/>
      <c r="K79" s="31">
        <f t="shared" si="1"/>
        <v>4</v>
      </c>
    </row>
    <row r="80" spans="1:11" ht="16.5" thickTop="1" thickBot="1">
      <c r="A80" s="38" t="s">
        <v>10</v>
      </c>
      <c r="B80" s="324" t="s">
        <v>51</v>
      </c>
      <c r="C80" s="325"/>
      <c r="D80" s="39">
        <v>1</v>
      </c>
      <c r="E80" s="39">
        <v>1</v>
      </c>
      <c r="F80" s="39">
        <v>1</v>
      </c>
      <c r="G80" s="39">
        <v>1</v>
      </c>
      <c r="H80" s="39"/>
      <c r="I80" s="39"/>
      <c r="J80" s="39"/>
      <c r="K80" s="31">
        <f t="shared" si="1"/>
        <v>4</v>
      </c>
    </row>
    <row r="81" spans="1:12" ht="16.5" thickTop="1" thickBot="1">
      <c r="A81" s="38" t="s">
        <v>12</v>
      </c>
      <c r="B81" s="324" t="s">
        <v>51</v>
      </c>
      <c r="C81" s="325"/>
      <c r="D81" s="39">
        <v>1</v>
      </c>
      <c r="E81" s="39">
        <v>1</v>
      </c>
      <c r="F81" s="39">
        <v>1</v>
      </c>
      <c r="G81" s="39">
        <v>1</v>
      </c>
      <c r="H81" s="39"/>
      <c r="I81" s="39"/>
      <c r="J81" s="39"/>
      <c r="K81" s="31">
        <f t="shared" si="1"/>
        <v>4</v>
      </c>
    </row>
    <row r="82" spans="1:12" ht="16.5" thickTop="1" thickBot="1">
      <c r="A82" s="7" t="s">
        <v>10</v>
      </c>
      <c r="B82" s="322" t="s">
        <v>53</v>
      </c>
      <c r="C82" s="323"/>
      <c r="D82" s="254">
        <v>1</v>
      </c>
      <c r="E82" s="254">
        <v>1</v>
      </c>
      <c r="F82" s="254">
        <v>1</v>
      </c>
      <c r="G82" s="303">
        <v>1</v>
      </c>
      <c r="H82" s="67"/>
      <c r="I82" s="67"/>
      <c r="J82" s="107"/>
      <c r="K82" s="31">
        <f t="shared" si="1"/>
        <v>4</v>
      </c>
    </row>
    <row r="83" spans="1:12" ht="16.5" thickTop="1" thickBot="1">
      <c r="A83" s="7" t="s">
        <v>12</v>
      </c>
      <c r="B83" s="322" t="s">
        <v>53</v>
      </c>
      <c r="C83" s="323"/>
      <c r="D83" s="254">
        <v>1</v>
      </c>
      <c r="E83" s="254">
        <v>1</v>
      </c>
      <c r="F83" s="254">
        <v>1</v>
      </c>
      <c r="G83" s="303">
        <v>1</v>
      </c>
      <c r="H83" s="67"/>
      <c r="I83" s="67"/>
      <c r="J83" s="107"/>
      <c r="K83" s="31">
        <f t="shared" si="1"/>
        <v>4</v>
      </c>
    </row>
    <row r="84" spans="1:12" ht="16.5" thickTop="1" thickBot="1">
      <c r="A84" s="46" t="s">
        <v>10</v>
      </c>
      <c r="B84" s="313" t="s">
        <v>54</v>
      </c>
      <c r="C84" s="314"/>
      <c r="D84" s="47">
        <v>1</v>
      </c>
      <c r="E84" s="47">
        <v>1</v>
      </c>
      <c r="F84" s="47">
        <v>1</v>
      </c>
      <c r="G84" s="47">
        <v>1</v>
      </c>
      <c r="H84" s="47"/>
      <c r="I84" s="47"/>
      <c r="J84" s="47"/>
      <c r="K84" s="31">
        <f t="shared" ref="K84:K87" si="2">+D84+E84+F84+G84+H84+I84+J84</f>
        <v>4</v>
      </c>
    </row>
    <row r="85" spans="1:12" ht="16.5" thickTop="1" thickBot="1">
      <c r="A85" s="46" t="s">
        <v>12</v>
      </c>
      <c r="B85" s="313" t="s">
        <v>54</v>
      </c>
      <c r="C85" s="314"/>
      <c r="D85" s="47">
        <v>1</v>
      </c>
      <c r="E85" s="47">
        <v>1</v>
      </c>
      <c r="F85" s="47">
        <v>1</v>
      </c>
      <c r="G85" s="47">
        <v>1</v>
      </c>
      <c r="H85" s="47"/>
      <c r="I85" s="47"/>
      <c r="J85" s="47"/>
      <c r="K85" s="31">
        <f t="shared" si="2"/>
        <v>4</v>
      </c>
    </row>
    <row r="86" spans="1:12" ht="16.5" thickTop="1" thickBot="1">
      <c r="A86" s="53" t="s">
        <v>10</v>
      </c>
      <c r="B86" s="311" t="s">
        <v>55</v>
      </c>
      <c r="C86" s="312"/>
      <c r="D86" s="54">
        <v>1</v>
      </c>
      <c r="E86" s="54">
        <v>1</v>
      </c>
      <c r="F86" s="54">
        <v>1</v>
      </c>
      <c r="G86" s="54">
        <v>1</v>
      </c>
      <c r="H86" s="54"/>
      <c r="I86" s="54"/>
      <c r="J86" s="54"/>
      <c r="K86" s="31">
        <f t="shared" si="2"/>
        <v>4</v>
      </c>
    </row>
    <row r="87" spans="1:12" ht="16.5" thickTop="1" thickBot="1">
      <c r="A87" s="53" t="s">
        <v>12</v>
      </c>
      <c r="B87" s="311" t="s">
        <v>55</v>
      </c>
      <c r="C87" s="395"/>
      <c r="D87" s="54">
        <v>1</v>
      </c>
      <c r="E87" s="54">
        <v>1</v>
      </c>
      <c r="F87" s="54">
        <v>1</v>
      </c>
      <c r="G87" s="54">
        <v>1</v>
      </c>
      <c r="H87" s="54"/>
      <c r="I87" s="54"/>
      <c r="J87" s="54"/>
      <c r="K87" s="31">
        <f t="shared" si="2"/>
        <v>4</v>
      </c>
    </row>
    <row r="88" spans="1:12" ht="16.5" thickTop="1" thickBot="1">
      <c r="A88" s="226" t="s">
        <v>10</v>
      </c>
      <c r="B88" s="398" t="s">
        <v>56</v>
      </c>
      <c r="C88" s="399"/>
      <c r="D88" s="236">
        <v>1</v>
      </c>
      <c r="E88" s="236">
        <v>1</v>
      </c>
      <c r="F88" s="236">
        <v>1</v>
      </c>
      <c r="G88" s="236">
        <v>1</v>
      </c>
      <c r="H88" s="228"/>
      <c r="I88" s="229"/>
      <c r="J88" s="229"/>
      <c r="K88" s="31">
        <f t="shared" ref="K88:K91" si="3">+D88+E88+F88+G88+H88+I88+J88</f>
        <v>4</v>
      </c>
      <c r="L88" s="50"/>
    </row>
    <row r="89" spans="1:12" ht="16.5" thickTop="1" thickBot="1">
      <c r="A89" s="226" t="s">
        <v>12</v>
      </c>
      <c r="B89" s="318" t="s">
        <v>56</v>
      </c>
      <c r="C89" s="409"/>
      <c r="D89" s="236">
        <v>1</v>
      </c>
      <c r="E89" s="236">
        <v>1</v>
      </c>
      <c r="F89" s="236">
        <v>1</v>
      </c>
      <c r="G89" s="236">
        <v>1</v>
      </c>
      <c r="H89" s="228"/>
      <c r="I89" s="229"/>
      <c r="J89" s="229"/>
      <c r="K89" s="31">
        <f t="shared" si="3"/>
        <v>4</v>
      </c>
      <c r="L89" s="50"/>
    </row>
    <row r="90" spans="1:12" ht="16.5" thickTop="1" thickBot="1">
      <c r="A90" s="309" t="s">
        <v>10</v>
      </c>
      <c r="B90" s="398" t="s">
        <v>57</v>
      </c>
      <c r="C90" s="318"/>
      <c r="D90" s="236">
        <v>1</v>
      </c>
      <c r="E90" s="236">
        <v>1</v>
      </c>
      <c r="F90" s="236">
        <v>1</v>
      </c>
      <c r="G90" s="236">
        <v>1</v>
      </c>
      <c r="H90" s="228"/>
      <c r="I90" s="229"/>
      <c r="J90" s="229"/>
      <c r="K90" s="31">
        <f t="shared" si="3"/>
        <v>4</v>
      </c>
      <c r="L90" s="50"/>
    </row>
    <row r="91" spans="1:12" ht="16.5" thickTop="1" thickBot="1">
      <c r="A91" s="310" t="s">
        <v>12</v>
      </c>
      <c r="B91" s="409" t="s">
        <v>57</v>
      </c>
      <c r="C91" s="410"/>
      <c r="D91" s="237">
        <v>1</v>
      </c>
      <c r="E91" s="237">
        <v>1</v>
      </c>
      <c r="F91" s="237">
        <v>1</v>
      </c>
      <c r="G91" s="237">
        <v>1</v>
      </c>
      <c r="H91" s="228"/>
      <c r="I91" s="227"/>
      <c r="J91" s="272"/>
      <c r="K91" s="31">
        <f t="shared" si="3"/>
        <v>4</v>
      </c>
      <c r="L91" s="48"/>
    </row>
  </sheetData>
  <mergeCells count="91">
    <mergeCell ref="B35:C35"/>
    <mergeCell ref="B48:C48"/>
    <mergeCell ref="B37:C37"/>
    <mergeCell ref="B38:C38"/>
    <mergeCell ref="B39:C39"/>
    <mergeCell ref="B40:C40"/>
    <mergeCell ref="B41:C41"/>
    <mergeCell ref="B44:C44"/>
    <mergeCell ref="B45:C45"/>
    <mergeCell ref="B46:C46"/>
    <mergeCell ref="B47:C47"/>
    <mergeCell ref="B36:C36"/>
    <mergeCell ref="B42:C42"/>
    <mergeCell ref="B43:C43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80:C80"/>
    <mergeCell ref="B73:C73"/>
    <mergeCell ref="B74:C74"/>
    <mergeCell ref="B75:C75"/>
    <mergeCell ref="B76:C76"/>
    <mergeCell ref="B77:C77"/>
    <mergeCell ref="B78:C78"/>
    <mergeCell ref="B79:C79"/>
    <mergeCell ref="B90:C90"/>
    <mergeCell ref="B89:C89"/>
    <mergeCell ref="B91:C91"/>
    <mergeCell ref="B81:C81"/>
    <mergeCell ref="B82:C82"/>
    <mergeCell ref="B83:C83"/>
    <mergeCell ref="B86:C86"/>
    <mergeCell ref="B87:C87"/>
    <mergeCell ref="B84:C84"/>
    <mergeCell ref="B85:C85"/>
    <mergeCell ref="B88:C8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Week 1</vt:lpstr>
      <vt:lpstr>Week 2</vt:lpstr>
      <vt:lpstr>Week 3</vt:lpstr>
      <vt:lpstr>Week 4</vt:lpstr>
      <vt:lpstr>Week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dell</cp:lastModifiedBy>
  <dcterms:created xsi:type="dcterms:W3CDTF">2022-11-04T17:53:00Z</dcterms:created>
  <dcterms:modified xsi:type="dcterms:W3CDTF">2024-02-29T23:45:41Z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C3E1475450F6480CAC9DE2CC889B5E26</vt:lpwstr>
  </property>
  <property fmtid="{D5CDD505-2E9C-101B-9397-08002B2CF9AE}" pid="3" name="KSOProductBuildVer">
    <vt:lpwstr>1033-11.2.0.11380</vt:lpwstr>
  </property>
</Properties>
</file>