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1e3f54e0d36255e9/Desktop/Tax Worksheets/"/>
    </mc:Choice>
  </mc:AlternateContent>
  <xr:revisionPtr revIDLastSave="41" documentId="11_5B927FBF35AC2B48B30D6EBED078842C0A11C0C4" xr6:coauthVersionLast="47" xr6:coauthVersionMax="47" xr10:uidLastSave="{8709F018-F4AA-47E0-9E4A-395ECFB0CB4D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00xOtafiVuDd0mC1/GxBBKOJwFg=="/>
    </ext>
  </extLst>
</workbook>
</file>

<file path=xl/calcChain.xml><?xml version="1.0" encoding="utf-8"?>
<calcChain xmlns="http://schemas.openxmlformats.org/spreadsheetml/2006/main">
  <c r="B82" i="1" l="1"/>
  <c r="B84" i="1"/>
  <c r="B32" i="1"/>
</calcChain>
</file>

<file path=xl/sharedStrings.xml><?xml version="1.0" encoding="utf-8"?>
<sst xmlns="http://schemas.openxmlformats.org/spreadsheetml/2006/main" count="84" uniqueCount="72">
  <si>
    <t>Business Information</t>
  </si>
  <si>
    <t>Business Name</t>
  </si>
  <si>
    <t>Business Federal ID</t>
  </si>
  <si>
    <t>Type of Business</t>
  </si>
  <si>
    <t>Business Street Address</t>
  </si>
  <si>
    <t>Business City, State, Zip</t>
  </si>
  <si>
    <t>Income</t>
  </si>
  <si>
    <t>Income reported on 1099</t>
  </si>
  <si>
    <r>
      <rPr>
        <sz val="11"/>
        <color theme="1"/>
        <rFont val="Calibri"/>
      </rPr>
      <t xml:space="preserve">Income </t>
    </r>
    <r>
      <rPr>
        <b/>
        <sz val="11"/>
        <color rgb="FF000000"/>
        <rFont val="Calibri"/>
      </rPr>
      <t>NOT</t>
    </r>
    <r>
      <rPr>
        <sz val="11"/>
        <color theme="1"/>
        <rFont val="Calibri"/>
      </rPr>
      <t xml:space="preserve"> reported on 1099</t>
    </r>
  </si>
  <si>
    <t>Expense Description</t>
  </si>
  <si>
    <t>Business Expenses</t>
  </si>
  <si>
    <t>Comments</t>
  </si>
  <si>
    <t>Advertising</t>
  </si>
  <si>
    <t>Bank Fees</t>
  </si>
  <si>
    <t>Business Meals</t>
  </si>
  <si>
    <t>Car Parking</t>
  </si>
  <si>
    <t>Contracted labor</t>
  </si>
  <si>
    <t>Equipment (Computers, Software, etc.)</t>
  </si>
  <si>
    <t>Gifts</t>
  </si>
  <si>
    <t>Independent Contractors</t>
  </si>
  <si>
    <t>Internet</t>
  </si>
  <si>
    <t>Legal and Accounting fees</t>
  </si>
  <si>
    <t>Office Rent (not home office - see below)</t>
  </si>
  <si>
    <t>Office Utilities (not home office - see below)</t>
  </si>
  <si>
    <t>Payroll processing</t>
  </si>
  <si>
    <t>Phone</t>
  </si>
  <si>
    <t>Postage/Shipping</t>
  </si>
  <si>
    <t>Professional insurance</t>
  </si>
  <si>
    <t>Professional Licenses &amp; Dues</t>
  </si>
  <si>
    <t>Supplies</t>
  </si>
  <si>
    <t>Tools &amp; supplies used for work</t>
  </si>
  <si>
    <t>Travel - Local (taxi, public transportation, etc.)</t>
  </si>
  <si>
    <t>Travel - Out of town (transportation, hotels, meals)</t>
  </si>
  <si>
    <t>Work related education</t>
  </si>
  <si>
    <t>Home Office Expenses</t>
  </si>
  <si>
    <t>Square footage of office area</t>
  </si>
  <si>
    <t>Square footage of home</t>
  </si>
  <si>
    <t>Rent</t>
  </si>
  <si>
    <t>Home interest &amp; property tax</t>
  </si>
  <si>
    <t>Insurance</t>
  </si>
  <si>
    <t>Repairs and Maintenance</t>
  </si>
  <si>
    <t>Utilities (phone, internet, gas, etc.)</t>
  </si>
  <si>
    <t>Automobile Mileage OR Expenses</t>
  </si>
  <si>
    <t>Total Miles Driven</t>
  </si>
  <si>
    <t>Business Miles Driven</t>
  </si>
  <si>
    <t>Average Daily Commuting Miles Driven</t>
  </si>
  <si>
    <t>Lease or Own?</t>
  </si>
  <si>
    <t>Date vehicle was placed in service</t>
  </si>
  <si>
    <t>Purchase price of vehicle</t>
  </si>
  <si>
    <t>Lease amount</t>
  </si>
  <si>
    <t>Parking fees, tolls</t>
  </si>
  <si>
    <t>Can not be commuting expenses</t>
  </si>
  <si>
    <t>Oil, Gas, Repairs etc.</t>
  </si>
  <si>
    <t>Other Expenses</t>
  </si>
  <si>
    <t>Total Expenses</t>
  </si>
  <si>
    <t>Total Income</t>
  </si>
  <si>
    <t>Net income/profit</t>
  </si>
  <si>
    <t>Owner Information</t>
  </si>
  <si>
    <t>Date of Incorporation/Organization</t>
  </si>
  <si>
    <t>Name</t>
  </si>
  <si>
    <t>SSN</t>
  </si>
  <si>
    <t>Percentage Owned of Business</t>
  </si>
  <si>
    <t>Phone Number</t>
  </si>
  <si>
    <t>Street Address</t>
  </si>
  <si>
    <t>City, State, Zip</t>
  </si>
  <si>
    <t>Assets</t>
  </si>
  <si>
    <t>Bank account</t>
  </si>
  <si>
    <t>Other Assets</t>
  </si>
  <si>
    <t>Liability</t>
  </si>
  <si>
    <t>Credit Card</t>
  </si>
  <si>
    <t>Other Liabilities</t>
  </si>
  <si>
    <t>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</si>
</sst>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_-&quot;$&quot;* #,##0.00_-;\-&quot;$&quot;* #,##0.00_-;_-&quot;$&quot;* &quot;-&quot;??_-;_-@"/>
    <numFmt numFmtId="165" formatCode="_(* #,##0_);_(* \(#,##0\);_(* &quot;-&quot;??_);_(@_)"/>
  </numFmts>
  <fonts count="5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3" borderId="3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164" fontId="3" fillId="3" borderId="5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right" vertical="top" wrapText="1"/>
    </xf>
    <xf numFmtId="7" fontId="4" fillId="2" borderId="11" xfId="0" applyNumberFormat="1" applyFont="1" applyFill="1" applyBorder="1" applyAlignment="1">
      <alignment horizontal="center" vertical="center" wrapText="1"/>
    </xf>
    <xf numFmtId="7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left" vertical="top" wrapText="1"/>
    </xf>
    <xf numFmtId="164" fontId="3" fillId="2" borderId="5" xfId="0" applyNumberFormat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5" fontId="3" fillId="0" borderId="5" xfId="0" applyNumberFormat="1" applyFont="1" applyBorder="1" applyAlignment="1">
      <alignment horizontal="left" vertical="top" wrapText="1"/>
    </xf>
    <xf numFmtId="164" fontId="3" fillId="3" borderId="9" xfId="0" applyNumberFormat="1" applyFont="1" applyFill="1" applyBorder="1" applyAlignment="1">
      <alignment horizontal="left" vertical="top" wrapText="1"/>
    </xf>
    <xf numFmtId="7" fontId="4" fillId="2" borderId="12" xfId="0" applyNumberFormat="1" applyFont="1" applyFill="1" applyBorder="1" applyAlignment="1">
      <alignment horizontal="left" vertical="center" wrapText="1"/>
    </xf>
    <xf numFmtId="164" fontId="3" fillId="3" borderId="13" xfId="0" applyNumberFormat="1" applyFont="1" applyFill="1" applyBorder="1" applyAlignment="1">
      <alignment horizontal="left" vertical="top" wrapText="1"/>
    </xf>
    <xf numFmtId="7" fontId="4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alcChain" Target="calcChain.xml"/><Relationship Id="rId10" Type="http://schemas.microsoft.com/office/2017/10/relationships/person" Target="persons/person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topLeftCell="A71" workbookViewId="0">
      <selection activeCell="B83" sqref="B83"/>
    </sheetView>
  </sheetViews>
  <sheetFormatPr defaultColWidth="12.59765625" defaultRowHeight="15" customHeight="1" x14ac:dyDescent="0.25"/>
  <cols>
    <col min="1" max="1" width="40.8984375" customWidth="1"/>
    <col min="2" max="2" width="31.19921875" customWidth="1"/>
    <col min="3" max="3" width="37.09765625" customWidth="1"/>
    <col min="4" max="26" width="10" customWidth="1"/>
  </cols>
  <sheetData>
    <row r="1" spans="1:26" ht="15.75" customHeight="1" x14ac:dyDescent="0.25">
      <c r="A1" s="25" t="s">
        <v>0</v>
      </c>
      <c r="B1" s="2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5">
      <c r="A2" s="3" t="s">
        <v>1</v>
      </c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5">
      <c r="A3" s="5" t="s">
        <v>2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25">
      <c r="A4" s="5" t="s">
        <v>58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25">
      <c r="A5" s="5" t="s">
        <v>3</v>
      </c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5" t="s">
        <v>4</v>
      </c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5">
      <c r="A7" s="7" t="s">
        <v>5</v>
      </c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5">
      <c r="A9" s="25" t="s">
        <v>57</v>
      </c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5">
      <c r="A10" s="8" t="s">
        <v>59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5">
      <c r="A11" s="9" t="s">
        <v>60</v>
      </c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25">
      <c r="A12" s="9" t="s">
        <v>61</v>
      </c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5">
      <c r="A13" s="9" t="s">
        <v>62</v>
      </c>
      <c r="B13" s="6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5">
      <c r="A14" s="9" t="s">
        <v>63</v>
      </c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5">
      <c r="A15" s="10" t="s">
        <v>64</v>
      </c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5">
      <c r="A16" s="8" t="s">
        <v>59</v>
      </c>
      <c r="B16" s="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5">
      <c r="A17" s="9" t="s">
        <v>60</v>
      </c>
      <c r="B17" s="4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5">
      <c r="A18" s="9" t="s">
        <v>61</v>
      </c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5">
      <c r="A19" s="9" t="s">
        <v>62</v>
      </c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5">
      <c r="A20" s="9" t="s">
        <v>63</v>
      </c>
      <c r="B20" s="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5">
      <c r="A21" s="10" t="s">
        <v>64</v>
      </c>
      <c r="B21" s="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5">
      <c r="A22" s="8" t="s">
        <v>59</v>
      </c>
      <c r="B22" s="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5">
      <c r="A23" s="9" t="s">
        <v>60</v>
      </c>
      <c r="B23" s="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5">
      <c r="A24" s="9" t="s">
        <v>61</v>
      </c>
      <c r="B24" s="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5">
      <c r="A25" s="9" t="s">
        <v>62</v>
      </c>
      <c r="B25" s="6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5">
      <c r="A26" s="9" t="s">
        <v>63</v>
      </c>
      <c r="B26" s="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5">
      <c r="A27" s="10" t="s">
        <v>64</v>
      </c>
      <c r="B27" s="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5" t="s">
        <v>6</v>
      </c>
      <c r="B29" s="2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5">
      <c r="A30" s="3" t="s">
        <v>7</v>
      </c>
      <c r="B30" s="1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thickBot="1" x14ac:dyDescent="0.3">
      <c r="A31" s="5" t="s">
        <v>8</v>
      </c>
      <c r="B31" s="20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thickBot="1" x14ac:dyDescent="0.3">
      <c r="A32" s="21" t="s">
        <v>55</v>
      </c>
      <c r="B32" s="22">
        <f>SUM(B30:B31)</f>
        <v>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5">
      <c r="A33" s="1"/>
      <c r="B33" s="1"/>
      <c r="C33" s="1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13" t="s">
        <v>9</v>
      </c>
      <c r="B34" s="14" t="s">
        <v>10</v>
      </c>
      <c r="C34" s="15" t="s">
        <v>11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5">
      <c r="A35" s="1" t="s">
        <v>12</v>
      </c>
      <c r="B35" s="16"/>
      <c r="C35" s="6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5">
      <c r="A36" s="1" t="s">
        <v>13</v>
      </c>
      <c r="B36" s="16"/>
      <c r="C36" s="6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5">
      <c r="A37" s="1" t="s">
        <v>14</v>
      </c>
      <c r="B37" s="16"/>
      <c r="C37" s="6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5">
      <c r="A38" s="1" t="s">
        <v>15</v>
      </c>
      <c r="B38" s="16"/>
      <c r="C38" s="6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5">
      <c r="A39" s="1" t="s">
        <v>16</v>
      </c>
      <c r="B39" s="16"/>
      <c r="C39" s="6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1" t="s">
        <v>17</v>
      </c>
      <c r="B40" s="16"/>
      <c r="C40" s="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1" t="s">
        <v>18</v>
      </c>
      <c r="B41" s="16"/>
      <c r="C41" s="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5">
      <c r="A42" s="1" t="s">
        <v>19</v>
      </c>
      <c r="B42" s="16"/>
      <c r="C42" s="6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5">
      <c r="A43" s="1" t="s">
        <v>20</v>
      </c>
      <c r="B43" s="16"/>
      <c r="C43" s="6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5">
      <c r="A44" s="1" t="s">
        <v>21</v>
      </c>
      <c r="B44" s="16"/>
      <c r="C44" s="6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1" t="s">
        <v>22</v>
      </c>
      <c r="B45" s="16"/>
      <c r="C45" s="6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1" t="s">
        <v>23</v>
      </c>
      <c r="B46" s="16"/>
      <c r="C46" s="6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5">
      <c r="A47" s="1" t="s">
        <v>24</v>
      </c>
      <c r="B47" s="16"/>
      <c r="C47" s="6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1" t="s">
        <v>25</v>
      </c>
      <c r="B48" s="16"/>
      <c r="C48" s="6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1" t="s">
        <v>26</v>
      </c>
      <c r="B49" s="16"/>
      <c r="C49" s="6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1" t="s">
        <v>27</v>
      </c>
      <c r="B50" s="16"/>
      <c r="C50" s="6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1" t="s">
        <v>28</v>
      </c>
      <c r="B51" s="16"/>
      <c r="C51" s="6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1" t="s">
        <v>29</v>
      </c>
      <c r="B52" s="16"/>
      <c r="C52" s="6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1" t="s">
        <v>30</v>
      </c>
      <c r="B53" s="16"/>
      <c r="C53" s="6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1" t="s">
        <v>31</v>
      </c>
      <c r="B54" s="16"/>
      <c r="C54" s="6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1" t="s">
        <v>32</v>
      </c>
      <c r="B55" s="16"/>
      <c r="C55" s="6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1" t="s">
        <v>33</v>
      </c>
      <c r="B56" s="16"/>
      <c r="C56" s="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hidden="1" customHeight="1" x14ac:dyDescent="0.25">
      <c r="A57" s="13" t="s">
        <v>34</v>
      </c>
      <c r="B57" s="17"/>
      <c r="C57" s="1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hidden="1" customHeight="1" x14ac:dyDescent="0.25">
      <c r="A58" s="1" t="s">
        <v>35</v>
      </c>
      <c r="B58" s="19"/>
      <c r="C58" s="6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hidden="1" customHeight="1" x14ac:dyDescent="0.25">
      <c r="A59" s="1" t="s">
        <v>36</v>
      </c>
      <c r="B59" s="19"/>
      <c r="C59" s="6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hidden="1" customHeight="1" x14ac:dyDescent="0.25">
      <c r="A60" s="1" t="s">
        <v>37</v>
      </c>
      <c r="B60" s="16"/>
      <c r="C60" s="6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hidden="1" customHeight="1" x14ac:dyDescent="0.25">
      <c r="A61" s="1" t="s">
        <v>38</v>
      </c>
      <c r="B61" s="16"/>
      <c r="C61" s="6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hidden="1" customHeight="1" x14ac:dyDescent="0.25">
      <c r="A62" s="1" t="s">
        <v>39</v>
      </c>
      <c r="B62" s="16"/>
      <c r="C62" s="6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hidden="1" customHeight="1" x14ac:dyDescent="0.25">
      <c r="A63" s="1" t="s">
        <v>40</v>
      </c>
      <c r="B63" s="16"/>
      <c r="C63" s="6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hidden="1" customHeight="1" x14ac:dyDescent="0.25">
      <c r="A64" s="1" t="s">
        <v>41</v>
      </c>
      <c r="B64" s="16"/>
      <c r="C64" s="6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13" t="s">
        <v>42</v>
      </c>
      <c r="B65" s="17"/>
      <c r="C65" s="18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1" t="s">
        <v>43</v>
      </c>
      <c r="B66" s="19"/>
      <c r="C66" s="6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1" t="s">
        <v>44</v>
      </c>
      <c r="B67" s="19"/>
      <c r="C67" s="6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1" t="s">
        <v>45</v>
      </c>
      <c r="B68" s="19"/>
      <c r="C68" s="6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5">
      <c r="A69" s="1" t="s">
        <v>46</v>
      </c>
      <c r="B69" s="19"/>
      <c r="C69" s="6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5">
      <c r="A70" s="1" t="s">
        <v>47</v>
      </c>
      <c r="B70" s="19"/>
      <c r="C70" s="6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5">
      <c r="A71" s="1" t="s">
        <v>48</v>
      </c>
      <c r="B71" s="16"/>
      <c r="C71" s="6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5">
      <c r="A72" s="1" t="s">
        <v>49</v>
      </c>
      <c r="B72" s="16"/>
      <c r="C72" s="6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5">
      <c r="A73" s="1" t="s">
        <v>50</v>
      </c>
      <c r="B73" s="16"/>
      <c r="C73" s="6" t="s">
        <v>51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5">
      <c r="A74" s="1" t="s">
        <v>52</v>
      </c>
      <c r="B74" s="16"/>
      <c r="C74" s="6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5">
      <c r="A75" s="13" t="s">
        <v>53</v>
      </c>
      <c r="B75" s="17"/>
      <c r="C75" s="18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5">
      <c r="A76" s="8">
        <v>1</v>
      </c>
      <c r="B76" s="16"/>
      <c r="C76" s="6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5">
      <c r="A77" s="9">
        <v>2</v>
      </c>
      <c r="B77" s="16"/>
      <c r="C77" s="6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5">
      <c r="A78" s="9">
        <v>3</v>
      </c>
      <c r="B78" s="16"/>
      <c r="C78" s="6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5">
      <c r="A79" s="9">
        <v>4</v>
      </c>
      <c r="B79" s="16"/>
      <c r="C79" s="6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10">
        <v>5</v>
      </c>
      <c r="B80" s="16"/>
      <c r="C80" s="6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thickBot="1" x14ac:dyDescent="0.3">
      <c r="A82" s="23" t="s">
        <v>54</v>
      </c>
      <c r="B82" s="24">
        <f>SUM(B35:B80)</f>
        <v>0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thickBo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thickBot="1" x14ac:dyDescent="0.3">
      <c r="A84" s="23" t="s">
        <v>56</v>
      </c>
      <c r="B84" s="24">
        <f>B32-B82</f>
        <v>0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thickBo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thickBot="1" x14ac:dyDescent="0.3">
      <c r="A87" s="23" t="s">
        <v>65</v>
      </c>
      <c r="B87" s="2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1" t="s">
        <v>66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1" t="s">
        <v>67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1" t="s">
        <v>68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1" t="s">
        <v>69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1" t="s">
        <v>70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1" t="s">
        <v>71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2"/>
      <c r="B109" s="2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2"/>
      <c r="B110" s="2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2"/>
      <c r="B111" s="2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2"/>
      <c r="B112" s="2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2"/>
      <c r="B113" s="2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2"/>
      <c r="B114" s="2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2"/>
      <c r="B115" s="2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2"/>
      <c r="B116" s="2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2"/>
      <c r="B117" s="2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2"/>
      <c r="B118" s="2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2"/>
      <c r="B119" s="2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2"/>
      <c r="B120" s="2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2"/>
      <c r="B121" s="2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2"/>
      <c r="B122" s="2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2"/>
      <c r="B123" s="2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2"/>
      <c r="B124" s="2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2"/>
      <c r="B125" s="2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2"/>
      <c r="B126" s="2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2"/>
      <c r="B127" s="2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2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2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2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2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2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2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2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2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2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2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2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2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2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2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2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2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2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2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2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2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2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2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2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2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2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2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2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2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2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2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2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2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2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2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2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2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2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2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2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2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2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2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2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2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2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2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2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2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2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2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2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2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2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2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2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2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2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2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2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2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2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2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2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2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2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2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2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2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2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2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2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2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2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2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2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2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2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2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2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2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2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2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2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2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2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2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2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2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2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2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2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2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2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2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2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2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2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2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2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2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2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2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2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2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2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2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2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2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2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2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2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2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2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2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2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2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2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2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2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2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2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2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2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2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2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2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2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2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2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2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2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2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2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2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2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2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2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2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2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2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2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2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2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2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2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2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2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2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2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2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2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2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2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2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2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2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2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2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2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2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2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2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2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2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2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2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2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2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2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2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2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2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2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2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2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2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2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2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2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2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2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2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2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2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2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2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2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2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2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2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2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2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2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2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2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2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2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2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2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2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2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2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2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2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2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2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2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2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2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2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2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2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2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2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2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2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2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2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2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2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2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2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2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2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2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2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2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2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2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2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2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2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2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2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2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2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2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2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2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2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2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2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2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2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2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2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2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2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2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2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2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2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2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2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2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2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2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2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2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2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2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2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2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2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2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2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2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2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2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2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2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2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2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2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2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2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2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2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2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2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2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2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2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2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2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2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2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2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2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2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2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2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2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2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2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2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2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2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2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2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2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2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2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2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2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2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2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2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2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2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2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2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2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2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2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2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2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2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2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2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2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2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2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2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2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2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2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2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2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2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2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2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2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2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2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2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2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2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2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2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2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2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2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2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2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2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2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2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2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2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2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2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2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2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2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2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2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2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2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2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2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2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2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2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2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2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2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2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2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2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2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2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2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2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2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2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2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2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2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2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2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2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2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2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2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2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2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2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2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2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2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2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2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2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2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2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2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2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2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2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2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2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2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2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2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2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2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2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2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2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2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2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2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2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2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2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2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2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2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2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2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2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2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2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2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2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2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2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2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2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2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2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2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2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2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2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2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2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2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2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2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2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2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2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2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2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2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2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2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2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2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2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2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2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2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2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2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2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2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2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2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2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2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2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2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2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2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2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2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2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2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2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2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2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2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2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2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2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2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2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2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2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2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2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2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2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2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2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2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2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2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2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2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2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2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2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2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2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2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2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2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2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2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2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2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2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2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2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2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2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2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2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2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2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2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2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2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2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2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2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2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2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2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2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2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2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2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2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2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2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2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2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2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2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2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2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2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2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2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2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2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2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2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2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2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2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2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2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2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2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2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2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2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2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2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2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2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2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2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2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2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2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2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2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2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2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2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2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2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2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2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2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2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2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2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2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2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2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2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2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2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2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2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2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2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2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2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2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2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2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2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2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2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2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2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2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2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2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2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2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2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2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2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2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2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2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2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2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2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2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2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2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2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2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2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2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2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2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2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2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2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2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2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2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2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2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2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2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2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2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2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2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2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2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2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2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2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2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2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2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2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2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2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2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2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2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2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2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2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2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2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2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2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2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2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2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2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2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2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2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2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2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2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2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2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2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2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2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2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2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2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2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2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2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2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2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2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2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2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2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2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2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2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2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2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2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2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2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2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2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2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2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2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2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2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2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2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2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2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2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2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2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2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2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2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2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2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2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2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2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2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2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2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2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2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2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2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2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2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2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2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2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2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2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2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2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2"/>
      <c r="C936" s="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2"/>
      <c r="C937" s="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2"/>
      <c r="C938" s="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2"/>
      <c r="C939" s="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2"/>
      <c r="C940" s="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2"/>
      <c r="C941" s="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2"/>
      <c r="C942" s="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2"/>
      <c r="C943" s="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2"/>
      <c r="C944" s="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2"/>
      <c r="C945" s="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2"/>
      <c r="C946" s="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2"/>
      <c r="C947" s="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2"/>
      <c r="C948" s="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2"/>
      <c r="C949" s="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2"/>
      <c r="C950" s="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2"/>
      <c r="C951" s="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2"/>
      <c r="C952" s="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2"/>
      <c r="C953" s="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2"/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2"/>
      <c r="C955" s="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2"/>
      <c r="C956" s="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2"/>
      <c r="C957" s="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2"/>
      <c r="C958" s="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2"/>
      <c r="C959" s="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2"/>
      <c r="C960" s="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2"/>
      <c r="C961" s="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2"/>
      <c r="C962" s="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2"/>
      <c r="C963" s="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2"/>
      <c r="C964" s="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2"/>
      <c r="C965" s="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2"/>
      <c r="C966" s="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2"/>
      <c r="C967" s="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2"/>
      <c r="C968" s="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2"/>
      <c r="C969" s="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2"/>
      <c r="C970" s="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2"/>
      <c r="C971" s="2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2"/>
      <c r="C972" s="2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2"/>
      <c r="C973" s="2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2"/>
      <c r="C974" s="2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2"/>
      <c r="C975" s="2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2"/>
      <c r="C976" s="2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2"/>
      <c r="C977" s="2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2"/>
      <c r="C978" s="2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2"/>
      <c r="C979" s="2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2"/>
      <c r="C980" s="2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2"/>
      <c r="C981" s="2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2"/>
      <c r="C982" s="2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2"/>
      <c r="C983" s="2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2"/>
      <c r="C984" s="2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2"/>
      <c r="C985" s="2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2"/>
      <c r="C986" s="2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2"/>
      <c r="C987" s="2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2"/>
      <c r="C988" s="2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2"/>
      <c r="C989" s="2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2"/>
      <c r="C990" s="2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2"/>
      <c r="C991" s="2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2"/>
      <c r="C992" s="2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2"/>
      <c r="C993" s="2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2"/>
      <c r="C994" s="2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2"/>
      <c r="C995" s="2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2"/>
      <c r="C996" s="2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2"/>
      <c r="C997" s="2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5">
      <c r="A998" s="2"/>
      <c r="B998" s="2"/>
      <c r="C998" s="2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5">
      <c r="A999" s="2"/>
      <c r="B999" s="2"/>
      <c r="C999" s="2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5">
      <c r="A1000" s="2"/>
      <c r="B1000" s="2"/>
      <c r="C1000" s="2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 x14ac:dyDescent="0.25">
      <c r="A1001" s="2"/>
      <c r="B1001" s="2"/>
      <c r="C1001" s="2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3">
    <mergeCell ref="A1:B1"/>
    <mergeCell ref="A9:B9"/>
    <mergeCell ref="A29:B29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9765625" defaultRowHeight="15" customHeight="1" x14ac:dyDescent="0.25"/>
  <cols>
    <col min="1" max="26" width="7.597656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Liebert</dc:creator>
  <cp:lastModifiedBy>Andrew Donoghue</cp:lastModifiedBy>
  <dcterms:created xsi:type="dcterms:W3CDTF">2011-11-11T05:44:50Z</dcterms:created>
  <dcterms:modified xsi:type="dcterms:W3CDTF">2023-02-01T16:17:21Z</dcterms:modified>
</cp:coreProperties>
</file>