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My Drive\CALYOS - Marketing\2022\"/>
    </mc:Choice>
  </mc:AlternateContent>
  <xr:revisionPtr revIDLastSave="0" documentId="13_ncr:1_{5391BC5E-95F8-4FAA-9601-549BFFAB7A6B}" xr6:coauthVersionLast="47" xr6:coauthVersionMax="47" xr10:uidLastSave="{00000000-0000-0000-0000-000000000000}"/>
  <bookViews>
    <workbookView xWindow="-38520" yWindow="-120" windowWidth="38640" windowHeight="21120" xr2:uid="{AEB9600F-B23B-42BC-8C20-F5A43C362754}"/>
  </bookViews>
  <sheets>
    <sheet name="Specifi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3" i="1"/>
</calcChain>
</file>

<file path=xl/sharedStrings.xml><?xml version="1.0" encoding="utf-8"?>
<sst xmlns="http://schemas.openxmlformats.org/spreadsheetml/2006/main" count="68" uniqueCount="55">
  <si>
    <t>Calyos Feasibility Sheet</t>
  </si>
  <si>
    <t>Max. Power</t>
  </si>
  <si>
    <t>Max. Temperature</t>
  </si>
  <si>
    <t>Heat Source</t>
  </si>
  <si>
    <t>Width</t>
  </si>
  <si>
    <t>Length</t>
  </si>
  <si>
    <t>Max. Heat Flux</t>
  </si>
  <si>
    <t>Average Heat Flux</t>
  </si>
  <si>
    <t>Cold Source Type</t>
  </si>
  <si>
    <t>Heat Source Type</t>
  </si>
  <si>
    <t>What type of component is being cooled?</t>
  </si>
  <si>
    <t>What is the maximum thermal power to be dissipated by the cooling system?</t>
  </si>
  <si>
    <t>What is the maximum temperature at the surface of the component, where the cooling system is mounted?</t>
  </si>
  <si>
    <t>This is calculated based on the max. power and the dimensions.</t>
  </si>
  <si>
    <t>Surface Area</t>
  </si>
  <si>
    <t>This is calculated based on the length and width.</t>
  </si>
  <si>
    <t>-</t>
  </si>
  <si>
    <t>W</t>
  </si>
  <si>
    <t>°C</t>
  </si>
  <si>
    <t>mm</t>
  </si>
  <si>
    <t>W/cm²</t>
  </si>
  <si>
    <t>Fluid Flow</t>
  </si>
  <si>
    <t>Height</t>
  </si>
  <si>
    <t>What type of cold source do you want to use? Typically air, liquid or conduction.</t>
  </si>
  <si>
    <t>What is the maximum temperature of the cold source?</t>
  </si>
  <si>
    <t>What is the length of the surface to be cooled?</t>
  </si>
  <si>
    <t>What is the width of the surface to be cooled?</t>
  </si>
  <si>
    <t>What is the length of the cold source?</t>
  </si>
  <si>
    <t>What is the width of the cold source?</t>
  </si>
  <si>
    <t>Description</t>
  </si>
  <si>
    <t>Field</t>
  </si>
  <si>
    <t>System</t>
  </si>
  <si>
    <t>Z Axis Distance</t>
  </si>
  <si>
    <t>What is the estimated horizontal distance between the heat and cold source?</t>
  </si>
  <si>
    <t>What is the estimated vertical distance between the heat and cold source?</t>
  </si>
  <si>
    <t>Y Axis (Vertical) Distance</t>
  </si>
  <si>
    <t>X Axis (Horizontal) Distance</t>
  </si>
  <si>
    <t>What is the estimated alternative horizontal distance between the heat and cold source?</t>
  </si>
  <si>
    <t>What is the typical liquid/air flow available?</t>
  </si>
  <si>
    <t>Thermal Resistance Target</t>
  </si>
  <si>
    <t>K/W</t>
  </si>
  <si>
    <t>Unit</t>
  </si>
  <si>
    <t>Cold Source</t>
  </si>
  <si>
    <t>#</t>
  </si>
  <si>
    <t>Number of Heat Sources</t>
  </si>
  <si>
    <t>Nickname</t>
  </si>
  <si>
    <t>Version</t>
  </si>
  <si>
    <t>What is the height of the cold source? (Ignore if conduction cold source)</t>
  </si>
  <si>
    <t>What is the maximum heat flux (hotspots) on the surface to be cooled?</t>
  </si>
  <si>
    <t>Insert more specifications as required.</t>
  </si>
  <si>
    <t>Spec #1</t>
  </si>
  <si>
    <t>cm²</t>
  </si>
  <si>
    <t>How many components are being cooled?</t>
  </si>
  <si>
    <t>Once complete please email this to us info@calyos-tm.com - thanks!</t>
  </si>
  <si>
    <t>By emailing this to us you accept the terms in our privacy policy.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</si>
</sst>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Outfit"/>
      <family val="2"/>
      <scheme val="minor"/>
    </font>
    <font>
      <b/>
      <sz val="14"/>
      <color theme="2"/>
      <name val="Outfit"/>
      <scheme val="minor"/>
    </font>
    <font>
      <b/>
      <sz val="12"/>
      <color theme="1"/>
      <name val="Outfit"/>
      <scheme val="minor"/>
    </font>
    <font>
      <sz val="12"/>
      <color theme="1"/>
      <name val="Outfit"/>
      <scheme val="minor"/>
    </font>
    <font>
      <i/>
      <sz val="11"/>
      <color theme="1"/>
      <name val="Outfit"/>
      <scheme val="minor"/>
    </font>
    <font>
      <b/>
      <sz val="12"/>
      <name val="Outfit"/>
      <scheme val="minor"/>
    </font>
    <font>
      <sz val="12"/>
      <name val="Outfit"/>
      <scheme val="minor"/>
    </font>
    <font>
      <i/>
      <sz val="11"/>
      <color theme="1" tint="0.249977111117893"/>
      <name val="Outfit"/>
      <scheme val="minor"/>
    </font>
    <font>
      <i/>
      <sz val="12"/>
      <color theme="1" tint="0.249977111117893"/>
      <name val="Outfit"/>
      <scheme val="minor"/>
    </font>
    <font>
      <sz val="11"/>
      <color theme="1" tint="0.249977111117893"/>
      <name val="Outfit"/>
      <scheme val="minor"/>
    </font>
    <font>
      <u/>
      <sz val="11"/>
      <color theme="10"/>
      <name val="Outfit"/>
      <family val="2"/>
      <scheme val="minor"/>
    </font>
    <font>
      <u/>
      <sz val="9"/>
      <color theme="2"/>
      <name val="Outfi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1" fillId="2" borderId="0" xfId="1" applyFont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yos 2022">
      <a:dk1>
        <a:srgbClr val="1E1F24"/>
      </a:dk1>
      <a:lt1>
        <a:srgbClr val="F3F4F6"/>
      </a:lt1>
      <a:dk2>
        <a:srgbClr val="2D3E50"/>
      </a:dk2>
      <a:lt2>
        <a:srgbClr val="FFFFFF"/>
      </a:lt2>
      <a:accent1>
        <a:srgbClr val="005177"/>
      </a:accent1>
      <a:accent2>
        <a:srgbClr val="009FFD"/>
      </a:accent2>
      <a:accent3>
        <a:srgbClr val="1BBC9B"/>
      </a:accent3>
      <a:accent4>
        <a:srgbClr val="20BF55"/>
      </a:accent4>
      <a:accent5>
        <a:srgbClr val="FDB833"/>
      </a:accent5>
      <a:accent6>
        <a:srgbClr val="F71735"/>
      </a:accent6>
      <a:hlink>
        <a:srgbClr val="33A1FD"/>
      </a:hlink>
      <a:folHlink>
        <a:srgbClr val="005177"/>
      </a:folHlink>
    </a:clrScheme>
    <a:fontScheme name="Calyos 2022">
      <a:majorFont>
        <a:latin typeface="Outfit"/>
        <a:ea typeface=""/>
        <a:cs typeface=""/>
      </a:majorFont>
      <a:minorFont>
        <a:latin typeface="Outfi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yos-tm.com/privacy-poli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1A4A-9DBD-49B7-BD78-3AFEA16BE6D9}">
  <dimension ref="A1:D31"/>
  <sheetViews>
    <sheetView tabSelected="1" zoomScale="145" zoomScaleNormal="145" workbookViewId="0">
      <pane xSplit="1" topLeftCell="B1" activePane="topRight" state="frozen"/>
      <selection pane="topRight" activeCell="D33" sqref="D33"/>
    </sheetView>
  </sheetViews>
  <sheetFormatPr defaultRowHeight="15" x14ac:dyDescent="0.25"/>
  <cols>
    <col min="1" max="1" width="22.09765625" style="1" bestFit="1" customWidth="1"/>
    <col min="2" max="2" width="5.5" style="20" bestFit="1" customWidth="1"/>
    <col min="3" max="3" width="12.19921875" style="1" customWidth="1"/>
    <col min="4" max="4" width="73" style="1" bestFit="1" customWidth="1"/>
    <col min="5" max="16384" width="8.796875" style="1"/>
  </cols>
  <sheetData>
    <row r="1" spans="1:4" s="2" customFormat="1" ht="30" customHeight="1" x14ac:dyDescent="0.25">
      <c r="A1" s="2" t="s">
        <v>0</v>
      </c>
      <c r="B1" s="12"/>
      <c r="C1" s="2" t="s">
        <v>50</v>
      </c>
      <c r="D1" s="12" t="s">
        <v>49</v>
      </c>
    </row>
    <row r="2" spans="1:4" s="22" customFormat="1" ht="15.75" x14ac:dyDescent="0.25">
      <c r="A2" s="22" t="s">
        <v>45</v>
      </c>
      <c r="C2" s="23"/>
      <c r="D2" s="23"/>
    </row>
    <row r="3" spans="1:4" s="22" customFormat="1" ht="15.75" x14ac:dyDescent="0.25">
      <c r="A3" s="22" t="s">
        <v>46</v>
      </c>
      <c r="C3" s="23"/>
    </row>
    <row r="4" spans="1:4" s="22" customFormat="1" ht="15.75" x14ac:dyDescent="0.25"/>
    <row r="5" spans="1:4" s="11" customFormat="1" ht="15.75" x14ac:dyDescent="0.25">
      <c r="A5" s="11" t="s">
        <v>30</v>
      </c>
      <c r="B5" s="13" t="s">
        <v>41</v>
      </c>
      <c r="D5" s="11" t="s">
        <v>29</v>
      </c>
    </row>
    <row r="6" spans="1:4" s="6" customFormat="1" ht="15.75" x14ac:dyDescent="0.25">
      <c r="A6" s="6" t="s">
        <v>3</v>
      </c>
      <c r="B6" s="14"/>
      <c r="D6" s="21"/>
    </row>
    <row r="7" spans="1:4" s="4" customFormat="1" x14ac:dyDescent="0.25">
      <c r="A7" s="4" t="s">
        <v>44</v>
      </c>
      <c r="B7" s="15" t="s">
        <v>43</v>
      </c>
      <c r="D7" s="24" t="s">
        <v>52</v>
      </c>
    </row>
    <row r="8" spans="1:4" s="4" customFormat="1" x14ac:dyDescent="0.25">
      <c r="A8" s="4" t="s">
        <v>9</v>
      </c>
      <c r="B8" s="15" t="s">
        <v>16</v>
      </c>
      <c r="D8" s="24" t="s">
        <v>10</v>
      </c>
    </row>
    <row r="9" spans="1:4" s="4" customFormat="1" x14ac:dyDescent="0.25">
      <c r="A9" s="4" t="s">
        <v>1</v>
      </c>
      <c r="B9" s="15" t="s">
        <v>17</v>
      </c>
      <c r="D9" s="24" t="s">
        <v>11</v>
      </c>
    </row>
    <row r="10" spans="1:4" s="4" customFormat="1" x14ac:dyDescent="0.25">
      <c r="A10" s="4" t="s">
        <v>2</v>
      </c>
      <c r="B10" s="15" t="s">
        <v>18</v>
      </c>
      <c r="D10" s="24" t="s">
        <v>12</v>
      </c>
    </row>
    <row r="11" spans="1:4" s="4" customFormat="1" x14ac:dyDescent="0.25">
      <c r="A11" s="4" t="s">
        <v>5</v>
      </c>
      <c r="B11" s="15" t="s">
        <v>19</v>
      </c>
      <c r="D11" s="24" t="s">
        <v>25</v>
      </c>
    </row>
    <row r="12" spans="1:4" s="4" customFormat="1" x14ac:dyDescent="0.25">
      <c r="A12" s="4" t="s">
        <v>4</v>
      </c>
      <c r="B12" s="15" t="s">
        <v>19</v>
      </c>
      <c r="D12" s="24" t="s">
        <v>26</v>
      </c>
    </row>
    <row r="13" spans="1:4" s="4" customFormat="1" x14ac:dyDescent="0.25">
      <c r="A13" s="4" t="s">
        <v>14</v>
      </c>
      <c r="B13" s="15" t="s">
        <v>51</v>
      </c>
      <c r="C13" s="4">
        <f>IFERROR((C11/10)*(C12/10),0)</f>
        <v>0</v>
      </c>
      <c r="D13" s="24" t="s">
        <v>15</v>
      </c>
    </row>
    <row r="14" spans="1:4" s="4" customFormat="1" x14ac:dyDescent="0.25">
      <c r="A14" s="4" t="s">
        <v>6</v>
      </c>
      <c r="B14" s="15" t="s">
        <v>20</v>
      </c>
      <c r="D14" s="24" t="s">
        <v>48</v>
      </c>
    </row>
    <row r="15" spans="1:4" s="4" customFormat="1" x14ac:dyDescent="0.25">
      <c r="A15" s="4" t="s">
        <v>7</v>
      </c>
      <c r="B15" s="15" t="s">
        <v>20</v>
      </c>
      <c r="C15" s="4">
        <f>IFERROR(C9/C13,0)</f>
        <v>0</v>
      </c>
      <c r="D15" s="24" t="s">
        <v>13</v>
      </c>
    </row>
    <row r="16" spans="1:4" s="10" customFormat="1" ht="15.75" x14ac:dyDescent="0.25">
      <c r="A16" s="9" t="s">
        <v>42</v>
      </c>
      <c r="B16" s="18"/>
      <c r="D16" s="28"/>
    </row>
    <row r="17" spans="1:4" s="5" customFormat="1" x14ac:dyDescent="0.25">
      <c r="A17" s="5" t="s">
        <v>8</v>
      </c>
      <c r="B17" s="19" t="s">
        <v>16</v>
      </c>
      <c r="D17" s="28" t="s">
        <v>23</v>
      </c>
    </row>
    <row r="18" spans="1:4" s="5" customFormat="1" x14ac:dyDescent="0.25">
      <c r="A18" s="5" t="s">
        <v>2</v>
      </c>
      <c r="B18" s="19" t="s">
        <v>18</v>
      </c>
      <c r="D18" s="28" t="s">
        <v>24</v>
      </c>
    </row>
    <row r="19" spans="1:4" s="5" customFormat="1" x14ac:dyDescent="0.25">
      <c r="A19" s="5" t="s">
        <v>21</v>
      </c>
      <c r="B19" s="19"/>
      <c r="D19" s="28" t="s">
        <v>38</v>
      </c>
    </row>
    <row r="20" spans="1:4" s="5" customFormat="1" x14ac:dyDescent="0.25">
      <c r="A20" s="5" t="s">
        <v>5</v>
      </c>
      <c r="B20" s="19" t="s">
        <v>19</v>
      </c>
      <c r="D20" s="28" t="s">
        <v>27</v>
      </c>
    </row>
    <row r="21" spans="1:4" s="5" customFormat="1" x14ac:dyDescent="0.25">
      <c r="A21" s="5" t="s">
        <v>4</v>
      </c>
      <c r="B21" s="19" t="s">
        <v>19</v>
      </c>
      <c r="D21" s="28" t="s">
        <v>28</v>
      </c>
    </row>
    <row r="22" spans="1:4" s="5" customFormat="1" x14ac:dyDescent="0.25">
      <c r="A22" s="5" t="s">
        <v>22</v>
      </c>
      <c r="B22" s="19" t="s">
        <v>19</v>
      </c>
      <c r="D22" s="28" t="s">
        <v>47</v>
      </c>
    </row>
    <row r="23" spans="1:4" s="8" customFormat="1" ht="15.75" x14ac:dyDescent="0.25">
      <c r="A23" s="7" t="s">
        <v>31</v>
      </c>
      <c r="B23" s="16"/>
      <c r="D23" s="25"/>
    </row>
    <row r="24" spans="1:4" s="3" customFormat="1" x14ac:dyDescent="0.25">
      <c r="A24" s="3" t="s">
        <v>36</v>
      </c>
      <c r="B24" s="17" t="s">
        <v>19</v>
      </c>
      <c r="D24" s="26" t="s">
        <v>33</v>
      </c>
    </row>
    <row r="25" spans="1:4" s="3" customFormat="1" x14ac:dyDescent="0.25">
      <c r="A25" s="3" t="s">
        <v>35</v>
      </c>
      <c r="B25" s="17" t="s">
        <v>19</v>
      </c>
      <c r="D25" s="26" t="s">
        <v>34</v>
      </c>
    </row>
    <row r="26" spans="1:4" s="3" customFormat="1" x14ac:dyDescent="0.25">
      <c r="A26" s="3" t="s">
        <v>32</v>
      </c>
      <c r="B26" s="17" t="s">
        <v>19</v>
      </c>
      <c r="D26" s="26" t="s">
        <v>37</v>
      </c>
    </row>
    <row r="27" spans="1:4" s="3" customFormat="1" x14ac:dyDescent="0.25">
      <c r="A27" s="3" t="s">
        <v>39</v>
      </c>
      <c r="B27" s="17" t="s">
        <v>40</v>
      </c>
      <c r="D27" s="27"/>
    </row>
    <row r="30" spans="1:4" s="2" customFormat="1" ht="30" customHeight="1" x14ac:dyDescent="0.25">
      <c r="B30" s="12"/>
      <c r="D30" s="12" t="s">
        <v>53</v>
      </c>
    </row>
    <row r="31" spans="1:4" s="29" customFormat="1" ht="30.75" customHeight="1" x14ac:dyDescent="0.25">
      <c r="B31" s="30"/>
      <c r="D31" s="31" t="s">
        <v>54</v>
      </c>
    </row>
  </sheetData>
  <hyperlinks>
    <hyperlink ref="D31" r:id="rId1" xr:uid="{503581C2-F625-4154-A1A3-38F12BD7DAF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Sutton</dc:creator>
  <cp:lastModifiedBy>Ben Sutton</cp:lastModifiedBy>
  <dcterms:created xsi:type="dcterms:W3CDTF">2022-03-23T19:50:39Z</dcterms:created>
  <dcterms:modified xsi:type="dcterms:W3CDTF">2022-04-19T17:36:24Z</dcterms:modified>
</cp:coreProperties>
</file>